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How to use" state="visible" r:id="rId4"/>
    <sheet sheetId="2" name="Agents" state="visible" r:id="rId5"/>
    <sheet sheetId="3" name="Quotes" state="visible" r:id="rId6"/>
  </sheets>
  <calcPr calcId="171027"/>
</workbook>
</file>

<file path=xl/sharedStrings.xml><?xml version="1.0" encoding="utf-8"?>
<sst xmlns="http://schemas.openxmlformats.org/spreadsheetml/2006/main" count="73" uniqueCount="56">
  <si>
    <t>Freight quote tracker</t>
  </si>
  <si>
    <t>A free template from Lead Quote Track (leadquotetrack.com)</t>
  </si>
  <si>
    <t/>
  </si>
  <si>
    <t>1. Agents sheet: list your overseas agents once, with the countries they cover.</t>
  </si>
  <si>
    <t>2. Quotes sheet: one row per agent per request. Use the same Ref for every agent you asked on the same request.</t>
  </si>
  <si>
    <t>3. When an agent replies, fill in the all-in rate, currency, transit days, free days and validity.</t>
  </si>
  <si>
    <t>4. Sort or filter by Ref, then by All-in rate, to see the cheapest valid offer for a request.</t>
  </si>
  <si>
    <t>5. Status: Asked, Replied, Chased, No reply, Won, Lost. Filter on Asked to see who still owes you a rate.</t>
  </si>
  <si>
    <t>6. Enter your selling price and the margin calculates itself. Expired rates turn red.</t>
  </si>
  <si>
    <t>Tips for comparable replies: ask every agent for the all-in rate with surcharges listed, the validity, and the free time.</t>
  </si>
  <si>
    <t>Free email template for the request itself: leadquotetrack.com/freight-rate-request-email-template</t>
  </si>
  <si>
    <t>When this sheet stops working (ten agents, ten formats, PDFs, chasing), Lead Quote Track sends one request</t>
  </si>
  <si>
    <t>to every agent from your own email, reads each reply and ranks the rates for you: leadquotetrack.com</t>
  </si>
  <si>
    <t>Agent</t>
  </si>
  <si>
    <t>Country / region covered</t>
  </si>
  <si>
    <t>Email</t>
  </si>
  <si>
    <t>Services</t>
  </si>
  <si>
    <t>Modes</t>
  </si>
  <si>
    <t>Notes (speed, reliability)</t>
  </si>
  <si>
    <t>Example Agent Ltd</t>
  </si>
  <si>
    <t>China</t>
  </si>
  <si>
    <t>rates@example.com</t>
  </si>
  <si>
    <t>Shipping</t>
  </si>
  <si>
    <t>FCL, LCL</t>
  </si>
  <si>
    <t>Usually replies same day</t>
  </si>
  <si>
    <t>Ref</t>
  </si>
  <si>
    <t>Date asked</t>
  </si>
  <si>
    <t>Client</t>
  </si>
  <si>
    <t>Origin</t>
  </si>
  <si>
    <t>Destination</t>
  </si>
  <si>
    <t>Mode</t>
  </si>
  <si>
    <t>Equipment / volume</t>
  </si>
  <si>
    <t>Status</t>
  </si>
  <si>
    <t>Carrier / airline</t>
  </si>
  <si>
    <t>Currency</t>
  </si>
  <si>
    <t>All-in rate</t>
  </si>
  <si>
    <t>Transit days</t>
  </si>
  <si>
    <t>Free days</t>
  </si>
  <si>
    <t>Valid until</t>
  </si>
  <si>
    <t>Selling price</t>
  </si>
  <si>
    <t>Margin</t>
  </si>
  <si>
    <t>Notes</t>
  </si>
  <si>
    <t>Q-001</t>
  </si>
  <si>
    <t>Example client</t>
  </si>
  <si>
    <t>Shanghai, CN</t>
  </si>
  <si>
    <t>Jebel Ali, AE</t>
  </si>
  <si>
    <t>FCL</t>
  </si>
  <si>
    <t>1 x 40HC</t>
  </si>
  <si>
    <t>Agent A</t>
  </si>
  <si>
    <t>Replied</t>
  </si>
  <si>
    <t>Carrier X</t>
  </si>
  <si>
    <t>USD</t>
  </si>
  <si>
    <t>Agent B</t>
  </si>
  <si>
    <t>Carrier Y</t>
  </si>
  <si>
    <t>Agent C</t>
  </si>
  <si>
    <t>Asked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</si>
</sst>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m-yy"/>
  </numFmts>
  <fonts count="6" x14ac:knownFonts="1">
    <font>
      <color theme="1"/>
      <family val="2"/>
      <scheme val="minor"/>
      <sz val="11"/>
      <name val="Calibri"/>
    </font>
    <font>
      <b/>
      <color rgb="FF0B2B76"/>
      <sz val="16"/>
      <name val="Calibri"/>
    </font>
    <font>
      <i/>
      <color rgb="FF666666"/>
      <sz val="11"/>
      <name val="Calibri"/>
    </font>
    <font>
      <sz val="11"/>
      <name val="Calibri"/>
    </font>
    <font>
      <color rgb="FF666666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2B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2">
    <dxf>
      <font>
        <b/>
        <color rgb="FFC00000"/>
      </font>
    </dxf>
    <dxf>
      <font>
        <b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B76"/>
  </sheetPr>
  <dimension ref="A1:A1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3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2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2</v>
      </c>
    </row>
    <row r="14" spans="1:1" x14ac:dyDescent="0.25">
      <c r="A14" s="4" t="s">
        <v>11</v>
      </c>
    </row>
    <row r="15" spans="1:1" x14ac:dyDescent="0.25">
      <c r="A15" s="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2" width="26" customWidth="1"/>
    <col min="3" max="3" width="30" customWidth="1"/>
    <col min="4" max="4" width="22" customWidth="1"/>
    <col min="5" max="5" width="16" customWidth="1"/>
    <col min="6" max="6" width="40" customWidth="1"/>
  </cols>
  <sheetData>
    <row r="1" spans="1:6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style="5" customWidth="1"/>
    <col min="3" max="3" width="20" customWidth="1"/>
    <col min="4" max="5" width="18" customWidth="1"/>
    <col min="6" max="6" width="8" customWidth="1"/>
    <col min="7" max="7" width="18" customWidth="1"/>
    <col min="8" max="8" width="20" customWidth="1"/>
    <col min="9" max="9" width="11" customWidth="1"/>
    <col min="10" max="10" width="16" customWidth="1"/>
    <col min="12" max="12" width="12" style="6" customWidth="1"/>
    <col min="13" max="13" width="11" customWidth="1"/>
    <col min="15" max="15" width="12" style="5" customWidth="1"/>
    <col min="16" max="16" width="12" style="6" customWidth="1"/>
    <col min="17" max="17" width="11" style="6" customWidth="1"/>
    <col min="18" max="18" width="30" customWidth="1"/>
  </cols>
  <sheetData>
    <row r="1" ht="30" customHeight="1" spans="1:18" s="7" customFormat="1" x14ac:dyDescent="0.25">
      <c r="A1" s="7" t="s">
        <v>25</v>
      </c>
      <c r="B1" s="8" t="s">
        <v>26</v>
      </c>
      <c r="C1" s="7" t="s">
        <v>27</v>
      </c>
      <c r="D1" s="7" t="s">
        <v>28</v>
      </c>
      <c r="E1" s="7" t="s">
        <v>29</v>
      </c>
      <c r="F1" s="7" t="s">
        <v>30</v>
      </c>
      <c r="G1" s="7" t="s">
        <v>31</v>
      </c>
      <c r="H1" s="7" t="s">
        <v>13</v>
      </c>
      <c r="I1" s="7" t="s">
        <v>32</v>
      </c>
      <c r="J1" s="7" t="s">
        <v>33</v>
      </c>
      <c r="K1" s="7" t="s">
        <v>34</v>
      </c>
      <c r="L1" s="9" t="s">
        <v>35</v>
      </c>
      <c r="M1" s="7" t="s">
        <v>36</v>
      </c>
      <c r="N1" s="7" t="s">
        <v>37</v>
      </c>
      <c r="O1" s="8" t="s">
        <v>38</v>
      </c>
      <c r="P1" s="9" t="s">
        <v>39</v>
      </c>
      <c r="Q1" s="9" t="s">
        <v>40</v>
      </c>
      <c r="R1" s="7" t="s">
        <v>41</v>
      </c>
    </row>
    <row r="2" spans="1:17" x14ac:dyDescent="0.25">
      <c r="A2" t="s">
        <v>42</v>
      </c>
      <c r="B2" s="5">
        <v>46300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 s="6">
        <v>2450</v>
      </c>
      <c r="M2">
        <v>24</v>
      </c>
      <c r="N2">
        <v>7</v>
      </c>
      <c r="O2" s="5">
        <v>46326</v>
      </c>
      <c r="P2" s="6">
        <v>2750</v>
      </c>
      <c r="Q2" s="6">
        <f>IF(AND(ISNUMBER(P2),ISNUMBER(L2)),P2-L2,"")</f>
      </c>
    </row>
    <row r="3" spans="1:17" x14ac:dyDescent="0.25">
      <c r="A3" t="s">
        <v>42</v>
      </c>
      <c r="B3" s="5">
        <v>46300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52</v>
      </c>
      <c r="I3" t="s">
        <v>49</v>
      </c>
      <c r="J3" t="s">
        <v>53</v>
      </c>
      <c r="K3" t="s">
        <v>51</v>
      </c>
      <c r="L3" s="6">
        <v>2380</v>
      </c>
      <c r="M3">
        <v>28</v>
      </c>
      <c r="N3">
        <v>5</v>
      </c>
      <c r="O3" s="5">
        <v>46310</v>
      </c>
      <c r="P3" s="6"/>
      <c r="Q3" s="6">
        <f>IF(AND(ISNUMBER(P3),ISNUMBER(L3)),P3-L3,"")</f>
      </c>
    </row>
    <row r="4" spans="1:17" x14ac:dyDescent="0.25">
      <c r="A4" t="s">
        <v>42</v>
      </c>
      <c r="B4" s="5">
        <v>46300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 t="s">
        <v>54</v>
      </c>
      <c r="I4" t="s">
        <v>55</v>
      </c>
      <c r="L4" s="6"/>
      <c r="O4" s="5"/>
      <c r="P4" s="6"/>
      <c r="Q4" s="6">
        <f>IF(AND(ISNUMBER(P4),ISNUMBER(L4)),P4-L4,"")</f>
      </c>
    </row>
    <row r="5" spans="6:17" x14ac:dyDescent="0.25">
      <c r="Q5" s="6">
        <f>IF(AND(ISNUMBER(P5),ISNUMBER(L5)),P5-L5,"")</f>
      </c>
    </row>
    <row r="6" spans="6:17" x14ac:dyDescent="0.25">
      <c r="Q6" s="6">
        <f>IF(AND(ISNUMBER(P6),ISNUMBER(L6)),P6-L6,"")</f>
      </c>
    </row>
    <row r="7" spans="6:17" x14ac:dyDescent="0.25">
      <c r="Q7" s="6">
        <f>IF(AND(ISNUMBER(P7),ISNUMBER(L7)),P7-L7,"")</f>
      </c>
    </row>
    <row r="8" spans="6:17" x14ac:dyDescent="0.25">
      <c r="Q8" s="6">
        <f>IF(AND(ISNUMBER(P8),ISNUMBER(L8)),P8-L8,"")</f>
      </c>
    </row>
    <row r="9" spans="6:17" x14ac:dyDescent="0.25">
      <c r="Q9" s="6">
        <f>IF(AND(ISNUMBER(P9),ISNUMBER(L9)),P9-L9,"")</f>
      </c>
    </row>
    <row r="10" spans="6:17" x14ac:dyDescent="0.25">
      <c r="Q10" s="6">
        <f>IF(AND(ISNUMBER(P10),ISNUMBER(L10)),P10-L10,"")</f>
      </c>
    </row>
    <row r="11" spans="6:17" x14ac:dyDescent="0.25">
      <c r="Q11" s="6">
        <f>IF(AND(ISNUMBER(P11),ISNUMBER(L11)),P11-L11,"")</f>
      </c>
    </row>
    <row r="12" spans="6:17" x14ac:dyDescent="0.25">
      <c r="Q12" s="6">
        <f>IF(AND(ISNUMBER(P12),ISNUMBER(L12)),P12-L12,"")</f>
      </c>
    </row>
    <row r="13" spans="6:17" x14ac:dyDescent="0.25">
      <c r="Q13" s="6">
        <f>IF(AND(ISNUMBER(P13),ISNUMBER(L13)),P13-L13,"")</f>
      </c>
    </row>
    <row r="14" spans="6:17" x14ac:dyDescent="0.25">
      <c r="Q14" s="6">
        <f>IF(AND(ISNUMBER(P14),ISNUMBER(L14)),P14-L14,"")</f>
      </c>
    </row>
    <row r="15" spans="6:17" x14ac:dyDescent="0.25">
      <c r="Q15" s="6">
        <f>IF(AND(ISNUMBER(P15),ISNUMBER(L15)),P15-L15,"")</f>
      </c>
    </row>
    <row r="16" spans="6:17" x14ac:dyDescent="0.25">
      <c r="Q16" s="6">
        <f>IF(AND(ISNUMBER(P16),ISNUMBER(L16)),P16-L16,"")</f>
      </c>
    </row>
    <row r="17" spans="6:17" x14ac:dyDescent="0.25">
      <c r="Q17" s="6">
        <f>IF(AND(ISNUMBER(P17),ISNUMBER(L17)),P17-L17,"")</f>
      </c>
    </row>
    <row r="18" spans="6:17" x14ac:dyDescent="0.25">
      <c r="Q18" s="6">
        <f>IF(AND(ISNUMBER(P18),ISNUMBER(L18)),P18-L18,"")</f>
      </c>
    </row>
    <row r="19" spans="6:17" x14ac:dyDescent="0.25">
      <c r="Q19" s="6">
        <f>IF(AND(ISNUMBER(P19),ISNUMBER(L19)),P19-L19,"")</f>
      </c>
    </row>
    <row r="20" spans="6:17" x14ac:dyDescent="0.25">
      <c r="Q20" s="6">
        <f>IF(AND(ISNUMBER(P20),ISNUMBER(L20)),P20-L20,"")</f>
      </c>
    </row>
    <row r="21" spans="6:17" x14ac:dyDescent="0.25">
      <c r="Q21" s="6">
        <f>IF(AND(ISNUMBER(P21),ISNUMBER(L21)),P21-L21,"")</f>
      </c>
    </row>
    <row r="22" spans="6:17" x14ac:dyDescent="0.25">
      <c r="Q22" s="6">
        <f>IF(AND(ISNUMBER(P22),ISNUMBER(L22)),P22-L22,"")</f>
      </c>
    </row>
    <row r="23" spans="6:17" x14ac:dyDescent="0.25">
      <c r="Q23" s="6">
        <f>IF(AND(ISNUMBER(P23),ISNUMBER(L23)),P23-L23,"")</f>
      </c>
    </row>
    <row r="24" spans="6:17" x14ac:dyDescent="0.25">
      <c r="Q24" s="6">
        <f>IF(AND(ISNUMBER(P24),ISNUMBER(L24)),P24-L24,"")</f>
      </c>
    </row>
    <row r="25" spans="6:17" x14ac:dyDescent="0.25">
      <c r="Q25" s="6">
        <f>IF(AND(ISNUMBER(P25),ISNUMBER(L25)),P25-L25,"")</f>
      </c>
    </row>
    <row r="26" spans="6:17" x14ac:dyDescent="0.25">
      <c r="Q26" s="6">
        <f>IF(AND(ISNUMBER(P26),ISNUMBER(L26)),P26-L26,"")</f>
      </c>
    </row>
    <row r="27" spans="6:17" x14ac:dyDescent="0.25">
      <c r="Q27" s="6">
        <f>IF(AND(ISNUMBER(P27),ISNUMBER(L27)),P27-L27,"")</f>
      </c>
    </row>
    <row r="28" spans="6:17" x14ac:dyDescent="0.25">
      <c r="Q28" s="6">
        <f>IF(AND(ISNUMBER(P28),ISNUMBER(L28)),P28-L28,"")</f>
      </c>
    </row>
    <row r="29" spans="6:17" x14ac:dyDescent="0.25">
      <c r="Q29" s="6">
        <f>IF(AND(ISNUMBER(P29),ISNUMBER(L29)),P29-L29,"")</f>
      </c>
    </row>
    <row r="30" spans="6:17" x14ac:dyDescent="0.25">
      <c r="Q30" s="6">
        <f>IF(AND(ISNUMBER(P30),ISNUMBER(L30)),P30-L30,"")</f>
      </c>
    </row>
    <row r="31" spans="6:17" x14ac:dyDescent="0.25">
      <c r="Q31" s="6">
        <f>IF(AND(ISNUMBER(P31),ISNUMBER(L31)),P31-L31,"")</f>
      </c>
    </row>
    <row r="32" spans="6:17" x14ac:dyDescent="0.25">
      <c r="Q32" s="6">
        <f>IF(AND(ISNUMBER(P32),ISNUMBER(L32)),P32-L32,"")</f>
      </c>
    </row>
    <row r="33" spans="6:17" x14ac:dyDescent="0.25">
      <c r="Q33" s="6">
        <f>IF(AND(ISNUMBER(P33),ISNUMBER(L33)),P33-L33,"")</f>
      </c>
    </row>
    <row r="34" spans="6:17" x14ac:dyDescent="0.25">
      <c r="Q34" s="6">
        <f>IF(AND(ISNUMBER(P34),ISNUMBER(L34)),P34-L34,"")</f>
      </c>
    </row>
    <row r="35" spans="6:17" x14ac:dyDescent="0.25">
      <c r="Q35" s="6">
        <f>IF(AND(ISNUMBER(P35),ISNUMBER(L35)),P35-L35,"")</f>
      </c>
    </row>
    <row r="36" spans="6:17" x14ac:dyDescent="0.25">
      <c r="Q36" s="6">
        <f>IF(AND(ISNUMBER(P36),ISNUMBER(L36)),P36-L36,"")</f>
      </c>
    </row>
    <row r="37" spans="6:17" x14ac:dyDescent="0.25">
      <c r="Q37" s="6">
        <f>IF(AND(ISNUMBER(P37),ISNUMBER(L37)),P37-L37,"")</f>
      </c>
    </row>
    <row r="38" spans="6:17" x14ac:dyDescent="0.25">
      <c r="Q38" s="6">
        <f>IF(AND(ISNUMBER(P38),ISNUMBER(L38)),P38-L38,"")</f>
      </c>
    </row>
    <row r="39" spans="6:17" x14ac:dyDescent="0.25">
      <c r="Q39" s="6">
        <f>IF(AND(ISNUMBER(P39),ISNUMBER(L39)),P39-L39,"")</f>
      </c>
    </row>
    <row r="40" spans="6:17" x14ac:dyDescent="0.25">
      <c r="Q40" s="6">
        <f>IF(AND(ISNUMBER(P40),ISNUMBER(L40)),P40-L40,"")</f>
      </c>
    </row>
    <row r="41" spans="6:17" x14ac:dyDescent="0.25">
      <c r="Q41" s="6">
        <f>IF(AND(ISNUMBER(P41),ISNUMBER(L41)),P41-L41,"")</f>
      </c>
    </row>
    <row r="42" spans="6:17" x14ac:dyDescent="0.25">
      <c r="Q42" s="6">
        <f>IF(AND(ISNUMBER(P42),ISNUMBER(L42)),P42-L42,"")</f>
      </c>
    </row>
    <row r="43" spans="6:17" x14ac:dyDescent="0.25">
      <c r="Q43" s="6">
        <f>IF(AND(ISNUMBER(P43),ISNUMBER(L43)),P43-L43,"")</f>
      </c>
    </row>
    <row r="44" spans="6:17" x14ac:dyDescent="0.25">
      <c r="Q44" s="6">
        <f>IF(AND(ISNUMBER(P44),ISNUMBER(L44)),P44-L44,"")</f>
      </c>
    </row>
    <row r="45" spans="6:17" x14ac:dyDescent="0.25">
      <c r="Q45" s="6">
        <f>IF(AND(ISNUMBER(P45),ISNUMBER(L45)),P45-L45,"")</f>
      </c>
    </row>
    <row r="46" spans="6:17" x14ac:dyDescent="0.25">
      <c r="Q46" s="6">
        <f>IF(AND(ISNUMBER(P46),ISNUMBER(L46)),P46-L46,"")</f>
      </c>
    </row>
    <row r="47" spans="6:17" x14ac:dyDescent="0.25">
      <c r="Q47" s="6">
        <f>IF(AND(ISNUMBER(P47),ISNUMBER(L47)),P47-L47,"")</f>
      </c>
    </row>
    <row r="48" spans="6:17" x14ac:dyDescent="0.25">
      <c r="Q48" s="6">
        <f>IF(AND(ISNUMBER(P48),ISNUMBER(L48)),P48-L48,"")</f>
      </c>
    </row>
    <row r="49" spans="6:17" x14ac:dyDescent="0.25">
      <c r="Q49" s="6">
        <f>IF(AND(ISNUMBER(P49),ISNUMBER(L49)),P49-L49,"")</f>
      </c>
    </row>
    <row r="50" spans="6:17" x14ac:dyDescent="0.25">
      <c r="Q50" s="6">
        <f>IF(AND(ISNUMBER(P50),ISNUMBER(L50)),P50-L50,"")</f>
      </c>
    </row>
    <row r="51" spans="6:17" x14ac:dyDescent="0.25">
      <c r="Q51" s="6">
        <f>IF(AND(ISNUMBER(P51),ISNUMBER(L51)),P51-L51,"")</f>
      </c>
    </row>
    <row r="52" spans="6:17" x14ac:dyDescent="0.25">
      <c r="Q52" s="6">
        <f>IF(AND(ISNUMBER(P52),ISNUMBER(L52)),P52-L52,"")</f>
      </c>
    </row>
    <row r="53" spans="6:17" x14ac:dyDescent="0.25">
      <c r="Q53" s="6">
        <f>IF(AND(ISNUMBER(P53),ISNUMBER(L53)),P53-L53,"")</f>
      </c>
    </row>
    <row r="54" spans="6:17" x14ac:dyDescent="0.25">
      <c r="Q54" s="6">
        <f>IF(AND(ISNUMBER(P54),ISNUMBER(L54)),P54-L54,"")</f>
      </c>
    </row>
    <row r="55" spans="6:17" x14ac:dyDescent="0.25">
      <c r="Q55" s="6">
        <f>IF(AND(ISNUMBER(P55),ISNUMBER(L55)),P55-L55,"")</f>
      </c>
    </row>
    <row r="56" spans="6:17" x14ac:dyDescent="0.25">
      <c r="Q56" s="6">
        <f>IF(AND(ISNUMBER(P56),ISNUMBER(L56)),P56-L56,"")</f>
      </c>
    </row>
    <row r="57" spans="6:17" x14ac:dyDescent="0.25">
      <c r="Q57" s="6">
        <f>IF(AND(ISNUMBER(P57),ISNUMBER(L57)),P57-L57,"")</f>
      </c>
    </row>
    <row r="58" spans="6:17" x14ac:dyDescent="0.25">
      <c r="Q58" s="6">
        <f>IF(AND(ISNUMBER(P58),ISNUMBER(L58)),P58-L58,"")</f>
      </c>
    </row>
    <row r="59" spans="6:17" x14ac:dyDescent="0.25">
      <c r="Q59" s="6">
        <f>IF(AND(ISNUMBER(P59),ISNUMBER(L59)),P59-L59,"")</f>
      </c>
    </row>
    <row r="60" spans="6:17" x14ac:dyDescent="0.25">
      <c r="Q60" s="6">
        <f>IF(AND(ISNUMBER(P60),ISNUMBER(L60)),P60-L60,"")</f>
      </c>
    </row>
    <row r="61" spans="6:17" x14ac:dyDescent="0.25">
      <c r="Q61" s="6">
        <f>IF(AND(ISNUMBER(P61),ISNUMBER(L61)),P61-L61,"")</f>
      </c>
    </row>
    <row r="62" spans="6:17" x14ac:dyDescent="0.25">
      <c r="Q62" s="6">
        <f>IF(AND(ISNUMBER(P62),ISNUMBER(L62)),P62-L62,"")</f>
      </c>
    </row>
    <row r="63" spans="6:17" x14ac:dyDescent="0.25">
      <c r="Q63" s="6">
        <f>IF(AND(ISNUMBER(P63),ISNUMBER(L63)),P63-L63,"")</f>
      </c>
    </row>
    <row r="64" spans="6:17" x14ac:dyDescent="0.25">
      <c r="Q64" s="6">
        <f>IF(AND(ISNUMBER(P64),ISNUMBER(L64)),P64-L64,"")</f>
      </c>
    </row>
    <row r="65" spans="6:17" x14ac:dyDescent="0.25">
      <c r="Q65" s="6">
        <f>IF(AND(ISNUMBER(P65),ISNUMBER(L65)),P65-L65,"")</f>
      </c>
    </row>
    <row r="66" spans="6:17" x14ac:dyDescent="0.25">
      <c r="Q66" s="6">
        <f>IF(AND(ISNUMBER(P66),ISNUMBER(L66)),P66-L66,"")</f>
      </c>
    </row>
    <row r="67" spans="6:17" x14ac:dyDescent="0.25">
      <c r="Q67" s="6">
        <f>IF(AND(ISNUMBER(P67),ISNUMBER(L67)),P67-L67,"")</f>
      </c>
    </row>
    <row r="68" spans="6:17" x14ac:dyDescent="0.25">
      <c r="Q68" s="6">
        <f>IF(AND(ISNUMBER(P68),ISNUMBER(L68)),P68-L68,"")</f>
      </c>
    </row>
    <row r="69" spans="6:17" x14ac:dyDescent="0.25">
      <c r="Q69" s="6">
        <f>IF(AND(ISNUMBER(P69),ISNUMBER(L69)),P69-L69,"")</f>
      </c>
    </row>
    <row r="70" spans="6:17" x14ac:dyDescent="0.25">
      <c r="Q70" s="6">
        <f>IF(AND(ISNUMBER(P70),ISNUMBER(L70)),P70-L70,"")</f>
      </c>
    </row>
    <row r="71" spans="6:17" x14ac:dyDescent="0.25">
      <c r="Q71" s="6">
        <f>IF(AND(ISNUMBER(P71),ISNUMBER(L71)),P71-L71,"")</f>
      </c>
    </row>
    <row r="72" spans="6:17" x14ac:dyDescent="0.25">
      <c r="Q72" s="6">
        <f>IF(AND(ISNUMBER(P72),ISNUMBER(L72)),P72-L72,"")</f>
      </c>
    </row>
    <row r="73" spans="6:17" x14ac:dyDescent="0.25">
      <c r="Q73" s="6">
        <f>IF(AND(ISNUMBER(P73),ISNUMBER(L73)),P73-L73,"")</f>
      </c>
    </row>
    <row r="74" spans="6:17" x14ac:dyDescent="0.25">
      <c r="Q74" s="6">
        <f>IF(AND(ISNUMBER(P74),ISNUMBER(L74)),P74-L74,"")</f>
      </c>
    </row>
    <row r="75" spans="6:17" x14ac:dyDescent="0.25">
      <c r="Q75" s="6">
        <f>IF(AND(ISNUMBER(P75),ISNUMBER(L75)),P75-L75,"")</f>
      </c>
    </row>
    <row r="76" spans="6:17" x14ac:dyDescent="0.25">
      <c r="Q76" s="6">
        <f>IF(AND(ISNUMBER(P76),ISNUMBER(L76)),P76-L76,"")</f>
      </c>
    </row>
    <row r="77" spans="6:17" x14ac:dyDescent="0.25">
      <c r="Q77" s="6">
        <f>IF(AND(ISNUMBER(P77),ISNUMBER(L77)),P77-L77,"")</f>
      </c>
    </row>
    <row r="78" spans="6:17" x14ac:dyDescent="0.25">
      <c r="Q78" s="6">
        <f>IF(AND(ISNUMBER(P78),ISNUMBER(L78)),P78-L78,"")</f>
      </c>
    </row>
    <row r="79" spans="6:17" x14ac:dyDescent="0.25">
      <c r="Q79" s="6">
        <f>IF(AND(ISNUMBER(P79),ISNUMBER(L79)),P79-L79,"")</f>
      </c>
    </row>
    <row r="80" spans="6:17" x14ac:dyDescent="0.25">
      <c r="Q80" s="6">
        <f>IF(AND(ISNUMBER(P80),ISNUMBER(L80)),P80-L80,"")</f>
      </c>
    </row>
    <row r="81" spans="6:17" x14ac:dyDescent="0.25">
      <c r="Q81" s="6">
        <f>IF(AND(ISNUMBER(P81),ISNUMBER(L81)),P81-L81,"")</f>
      </c>
    </row>
    <row r="82" spans="6:17" x14ac:dyDescent="0.25">
      <c r="Q82" s="6">
        <f>IF(AND(ISNUMBER(P82),ISNUMBER(L82)),P82-L82,"")</f>
      </c>
    </row>
    <row r="83" spans="6:17" x14ac:dyDescent="0.25">
      <c r="Q83" s="6">
        <f>IF(AND(ISNUMBER(P83),ISNUMBER(L83)),P83-L83,"")</f>
      </c>
    </row>
    <row r="84" spans="6:17" x14ac:dyDescent="0.25">
      <c r="Q84" s="6">
        <f>IF(AND(ISNUMBER(P84),ISNUMBER(L84)),P84-L84,"")</f>
      </c>
    </row>
    <row r="85" spans="6:17" x14ac:dyDescent="0.25">
      <c r="Q85" s="6">
        <f>IF(AND(ISNUMBER(P85),ISNUMBER(L85)),P85-L85,"")</f>
      </c>
    </row>
    <row r="86" spans="6:17" x14ac:dyDescent="0.25">
      <c r="Q86" s="6">
        <f>IF(AND(ISNUMBER(P86),ISNUMBER(L86)),P86-L86,"")</f>
      </c>
    </row>
    <row r="87" spans="6:17" x14ac:dyDescent="0.25">
      <c r="Q87" s="6">
        <f>IF(AND(ISNUMBER(P87),ISNUMBER(L87)),P87-L87,"")</f>
      </c>
    </row>
    <row r="88" spans="6:17" x14ac:dyDescent="0.25">
      <c r="Q88" s="6">
        <f>IF(AND(ISNUMBER(P88),ISNUMBER(L88)),P88-L88,"")</f>
      </c>
    </row>
    <row r="89" spans="6:17" x14ac:dyDescent="0.25">
      <c r="Q89" s="6">
        <f>IF(AND(ISNUMBER(P89),ISNUMBER(L89)),P89-L89,"")</f>
      </c>
    </row>
    <row r="90" spans="6:17" x14ac:dyDescent="0.25">
      <c r="Q90" s="6">
        <f>IF(AND(ISNUMBER(P90),ISNUMBER(L90)),P90-L90,"")</f>
      </c>
    </row>
    <row r="91" spans="6:17" x14ac:dyDescent="0.25">
      <c r="Q91" s="6">
        <f>IF(AND(ISNUMBER(P91),ISNUMBER(L91)),P91-L91,"")</f>
      </c>
    </row>
    <row r="92" spans="6:17" x14ac:dyDescent="0.25">
      <c r="Q92" s="6">
        <f>IF(AND(ISNUMBER(P92),ISNUMBER(L92)),P92-L92,"")</f>
      </c>
    </row>
    <row r="93" spans="6:17" x14ac:dyDescent="0.25">
      <c r="Q93" s="6">
        <f>IF(AND(ISNUMBER(P93),ISNUMBER(L93)),P93-L93,"")</f>
      </c>
    </row>
    <row r="94" spans="6:17" x14ac:dyDescent="0.25">
      <c r="Q94" s="6">
        <f>IF(AND(ISNUMBER(P94),ISNUMBER(L94)),P94-L94,"")</f>
      </c>
    </row>
    <row r="95" spans="6:17" x14ac:dyDescent="0.25">
      <c r="Q95" s="6">
        <f>IF(AND(ISNUMBER(P95),ISNUMBER(L95)),P95-L95,"")</f>
      </c>
    </row>
    <row r="96" spans="6:17" x14ac:dyDescent="0.25">
      <c r="Q96" s="6">
        <f>IF(AND(ISNUMBER(P96),ISNUMBER(L96)),P96-L96,"")</f>
      </c>
    </row>
    <row r="97" spans="6:17" x14ac:dyDescent="0.25">
      <c r="Q97" s="6">
        <f>IF(AND(ISNUMBER(P97),ISNUMBER(L97)),P97-L97,"")</f>
      </c>
    </row>
    <row r="98" spans="6:17" x14ac:dyDescent="0.25">
      <c r="Q98" s="6">
        <f>IF(AND(ISNUMBER(P98),ISNUMBER(L98)),P98-L98,"")</f>
      </c>
    </row>
    <row r="99" spans="6:17" x14ac:dyDescent="0.25">
      <c r="Q99" s="6">
        <f>IF(AND(ISNUMBER(P99),ISNUMBER(L99)),P99-L99,"")</f>
      </c>
    </row>
    <row r="100" spans="6:17" x14ac:dyDescent="0.25">
      <c r="Q100" s="6">
        <f>IF(AND(ISNUMBER(P100),ISNUMBER(L100)),P100-L100,"")</f>
      </c>
    </row>
    <row r="101" spans="6:17" x14ac:dyDescent="0.25">
      <c r="Q101" s="6">
        <f>IF(AND(ISNUMBER(P101),ISNUMBER(L101)),P101-L101,"")</f>
      </c>
    </row>
    <row r="102" spans="6:17" x14ac:dyDescent="0.25">
      <c r="Q102" s="6">
        <f>IF(AND(ISNUMBER(P102),ISNUMBER(L102)),P102-L102,"")</f>
      </c>
    </row>
    <row r="103" spans="6:17" x14ac:dyDescent="0.25">
      <c r="Q103" s="6">
        <f>IF(AND(ISNUMBER(P103),ISNUMBER(L103)),P103-L103,"")</f>
      </c>
    </row>
    <row r="104" spans="6:17" x14ac:dyDescent="0.25">
      <c r="Q104" s="6">
        <f>IF(AND(ISNUMBER(P104),ISNUMBER(L104)),P104-L104,"")</f>
      </c>
    </row>
    <row r="105" spans="6:17" x14ac:dyDescent="0.25">
      <c r="Q105" s="6">
        <f>IF(AND(ISNUMBER(P105),ISNUMBER(L105)),P105-L105,"")</f>
      </c>
    </row>
    <row r="106" spans="6:17" x14ac:dyDescent="0.25">
      <c r="Q106" s="6">
        <f>IF(AND(ISNUMBER(P106),ISNUMBER(L106)),P106-L106,"")</f>
      </c>
    </row>
    <row r="107" spans="6:17" x14ac:dyDescent="0.25">
      <c r="Q107" s="6">
        <f>IF(AND(ISNUMBER(P107),ISNUMBER(L107)),P107-L107,"")</f>
      </c>
    </row>
    <row r="108" spans="6:17" x14ac:dyDescent="0.25">
      <c r="Q108" s="6">
        <f>IF(AND(ISNUMBER(P108),ISNUMBER(L108)),P108-L108,"")</f>
      </c>
    </row>
    <row r="109" spans="6:17" x14ac:dyDescent="0.25">
      <c r="Q109" s="6">
        <f>IF(AND(ISNUMBER(P109),ISNUMBER(L109)),P109-L109,"")</f>
      </c>
    </row>
    <row r="110" spans="6:17" x14ac:dyDescent="0.25">
      <c r="Q110" s="6">
        <f>IF(AND(ISNUMBER(P110),ISNUMBER(L110)),P110-L110,"")</f>
      </c>
    </row>
    <row r="111" spans="6:17" x14ac:dyDescent="0.25">
      <c r="Q111" s="6">
        <f>IF(AND(ISNUMBER(P111),ISNUMBER(L111)),P111-L111,"")</f>
      </c>
    </row>
    <row r="112" spans="6:17" x14ac:dyDescent="0.25">
      <c r="Q112" s="6">
        <f>IF(AND(ISNUMBER(P112),ISNUMBER(L112)),P112-L112,"")</f>
      </c>
    </row>
    <row r="113" spans="6:17" x14ac:dyDescent="0.25">
      <c r="Q113" s="6">
        <f>IF(AND(ISNUMBER(P113),ISNUMBER(L113)),P113-L113,"")</f>
      </c>
    </row>
    <row r="114" spans="6:17" x14ac:dyDescent="0.25">
      <c r="Q114" s="6">
        <f>IF(AND(ISNUMBER(P114),ISNUMBER(L114)),P114-L114,"")</f>
      </c>
    </row>
    <row r="115" spans="6:17" x14ac:dyDescent="0.25">
      <c r="Q115" s="6">
        <f>IF(AND(ISNUMBER(P115),ISNUMBER(L115)),P115-L115,"")</f>
      </c>
    </row>
    <row r="116" spans="6:17" x14ac:dyDescent="0.25">
      <c r="Q116" s="6">
        <f>IF(AND(ISNUMBER(P116),ISNUMBER(L116)),P116-L116,"")</f>
      </c>
    </row>
    <row r="117" spans="6:17" x14ac:dyDescent="0.25">
      <c r="Q117" s="6">
        <f>IF(AND(ISNUMBER(P117),ISNUMBER(L117)),P117-L117,"")</f>
      </c>
    </row>
    <row r="118" spans="6:17" x14ac:dyDescent="0.25">
      <c r="Q118" s="6">
        <f>IF(AND(ISNUMBER(P118),ISNUMBER(L118)),P118-L118,"")</f>
      </c>
    </row>
    <row r="119" spans="6:17" x14ac:dyDescent="0.25">
      <c r="Q119" s="6">
        <f>IF(AND(ISNUMBER(P119),ISNUMBER(L119)),P119-L119,"")</f>
      </c>
    </row>
    <row r="120" spans="6:17" x14ac:dyDescent="0.25">
      <c r="Q120" s="6">
        <f>IF(AND(ISNUMBER(P120),ISNUMBER(L120)),P120-L120,"")</f>
      </c>
    </row>
    <row r="121" spans="6:17" x14ac:dyDescent="0.25">
      <c r="Q121" s="6">
        <f>IF(AND(ISNUMBER(P121),ISNUMBER(L121)),P121-L121,"")</f>
      </c>
    </row>
    <row r="122" spans="6:17" x14ac:dyDescent="0.25">
      <c r="Q122" s="6">
        <f>IF(AND(ISNUMBER(P122),ISNUMBER(L122)),P122-L122,"")</f>
      </c>
    </row>
    <row r="123" spans="6:17" x14ac:dyDescent="0.25">
      <c r="Q123" s="6">
        <f>IF(AND(ISNUMBER(P123),ISNUMBER(L123)),P123-L123,"")</f>
      </c>
    </row>
    <row r="124" spans="6:17" x14ac:dyDescent="0.25">
      <c r="Q124" s="6">
        <f>IF(AND(ISNUMBER(P124),ISNUMBER(L124)),P124-L124,"")</f>
      </c>
    </row>
    <row r="125" spans="6:17" x14ac:dyDescent="0.25">
      <c r="Q125" s="6">
        <f>IF(AND(ISNUMBER(P125),ISNUMBER(L125)),P125-L125,"")</f>
      </c>
    </row>
    <row r="126" spans="6:17" x14ac:dyDescent="0.25">
      <c r="Q126" s="6">
        <f>IF(AND(ISNUMBER(P126),ISNUMBER(L126)),P126-L126,"")</f>
      </c>
    </row>
    <row r="127" spans="6:17" x14ac:dyDescent="0.25">
      <c r="Q127" s="6">
        <f>IF(AND(ISNUMBER(P127),ISNUMBER(L127)),P127-L127,"")</f>
      </c>
    </row>
    <row r="128" spans="6:17" x14ac:dyDescent="0.25">
      <c r="Q128" s="6">
        <f>IF(AND(ISNUMBER(P128),ISNUMBER(L128)),P128-L128,"")</f>
      </c>
    </row>
    <row r="129" spans="6:17" x14ac:dyDescent="0.25">
      <c r="Q129" s="6">
        <f>IF(AND(ISNUMBER(P129),ISNUMBER(L129)),P129-L129,"")</f>
      </c>
    </row>
    <row r="130" spans="6:17" x14ac:dyDescent="0.25">
      <c r="Q130" s="6">
        <f>IF(AND(ISNUMBER(P130),ISNUMBER(L130)),P130-L130,"")</f>
      </c>
    </row>
    <row r="131" spans="6:17" x14ac:dyDescent="0.25">
      <c r="Q131" s="6">
        <f>IF(AND(ISNUMBER(P131),ISNUMBER(L131)),P131-L131,"")</f>
      </c>
    </row>
    <row r="132" spans="6:17" x14ac:dyDescent="0.25">
      <c r="Q132" s="6">
        <f>IF(AND(ISNUMBER(P132),ISNUMBER(L132)),P132-L132,"")</f>
      </c>
    </row>
    <row r="133" spans="6:17" x14ac:dyDescent="0.25">
      <c r="Q133" s="6">
        <f>IF(AND(ISNUMBER(P133),ISNUMBER(L133)),P133-L133,"")</f>
      </c>
    </row>
    <row r="134" spans="6:17" x14ac:dyDescent="0.25">
      <c r="Q134" s="6">
        <f>IF(AND(ISNUMBER(P134),ISNUMBER(L134)),P134-L134,"")</f>
      </c>
    </row>
    <row r="135" spans="6:17" x14ac:dyDescent="0.25">
      <c r="Q135" s="6">
        <f>IF(AND(ISNUMBER(P135),ISNUMBER(L135)),P135-L135,"")</f>
      </c>
    </row>
    <row r="136" spans="6:17" x14ac:dyDescent="0.25">
      <c r="Q136" s="6">
        <f>IF(AND(ISNUMBER(P136),ISNUMBER(L136)),P136-L136,"")</f>
      </c>
    </row>
    <row r="137" spans="6:17" x14ac:dyDescent="0.25">
      <c r="Q137" s="6">
        <f>IF(AND(ISNUMBER(P137),ISNUMBER(L137)),P137-L137,"")</f>
      </c>
    </row>
    <row r="138" spans="6:17" x14ac:dyDescent="0.25">
      <c r="Q138" s="6">
        <f>IF(AND(ISNUMBER(P138),ISNUMBER(L138)),P138-L138,"")</f>
      </c>
    </row>
    <row r="139" spans="6:17" x14ac:dyDescent="0.25">
      <c r="Q139" s="6">
        <f>IF(AND(ISNUMBER(P139),ISNUMBER(L139)),P139-L139,"")</f>
      </c>
    </row>
    <row r="140" spans="6:17" x14ac:dyDescent="0.25">
      <c r="Q140" s="6">
        <f>IF(AND(ISNUMBER(P140),ISNUMBER(L140)),P140-L140,"")</f>
      </c>
    </row>
    <row r="141" spans="6:17" x14ac:dyDescent="0.25">
      <c r="Q141" s="6">
        <f>IF(AND(ISNUMBER(P141),ISNUMBER(L141)),P141-L141,"")</f>
      </c>
    </row>
    <row r="142" spans="6:17" x14ac:dyDescent="0.25">
      <c r="Q142" s="6">
        <f>IF(AND(ISNUMBER(P142),ISNUMBER(L142)),P142-L142,"")</f>
      </c>
    </row>
    <row r="143" spans="6:17" x14ac:dyDescent="0.25">
      <c r="Q143" s="6">
        <f>IF(AND(ISNUMBER(P143),ISNUMBER(L143)),P143-L143,"")</f>
      </c>
    </row>
    <row r="144" spans="6:17" x14ac:dyDescent="0.25">
      <c r="Q144" s="6">
        <f>IF(AND(ISNUMBER(P144),ISNUMBER(L144)),P144-L144,"")</f>
      </c>
    </row>
    <row r="145" spans="6:17" x14ac:dyDescent="0.25">
      <c r="Q145" s="6">
        <f>IF(AND(ISNUMBER(P145),ISNUMBER(L145)),P145-L145,"")</f>
      </c>
    </row>
    <row r="146" spans="6:17" x14ac:dyDescent="0.25">
      <c r="Q146" s="6">
        <f>IF(AND(ISNUMBER(P146),ISNUMBER(L146)),P146-L146,"")</f>
      </c>
    </row>
    <row r="147" spans="6:17" x14ac:dyDescent="0.25">
      <c r="Q147" s="6">
        <f>IF(AND(ISNUMBER(P147),ISNUMBER(L147)),P147-L147,"")</f>
      </c>
    </row>
    <row r="148" spans="6:17" x14ac:dyDescent="0.25">
      <c r="Q148" s="6">
        <f>IF(AND(ISNUMBER(P148),ISNUMBER(L148)),P148-L148,"")</f>
      </c>
    </row>
    <row r="149" spans="6:17" x14ac:dyDescent="0.25">
      <c r="Q149" s="6">
        <f>IF(AND(ISNUMBER(P149),ISNUMBER(L149)),P149-L149,"")</f>
      </c>
    </row>
    <row r="150" spans="6:17" x14ac:dyDescent="0.25">
      <c r="Q150" s="6">
        <f>IF(AND(ISNUMBER(P150),ISNUMBER(L150)),P150-L150,"")</f>
      </c>
    </row>
    <row r="151" spans="6:17" x14ac:dyDescent="0.25">
      <c r="Q151" s="6">
        <f>IF(AND(ISNUMBER(P151),ISNUMBER(L151)),P151-L151,"")</f>
      </c>
    </row>
    <row r="152" spans="6:17" x14ac:dyDescent="0.25">
      <c r="Q152" s="6">
        <f>IF(AND(ISNUMBER(P152),ISNUMBER(L152)),P152-L152,"")</f>
      </c>
    </row>
    <row r="153" spans="6:17" x14ac:dyDescent="0.25">
      <c r="Q153" s="6">
        <f>IF(AND(ISNUMBER(P153),ISNUMBER(L153)),P153-L153,"")</f>
      </c>
    </row>
    <row r="154" spans="6:17" x14ac:dyDescent="0.25">
      <c r="Q154" s="6">
        <f>IF(AND(ISNUMBER(P154),ISNUMBER(L154)),P154-L154,"")</f>
      </c>
    </row>
    <row r="155" spans="6:17" x14ac:dyDescent="0.25">
      <c r="Q155" s="6">
        <f>IF(AND(ISNUMBER(P155),ISNUMBER(L155)),P155-L155,"")</f>
      </c>
    </row>
    <row r="156" spans="6:17" x14ac:dyDescent="0.25">
      <c r="Q156" s="6">
        <f>IF(AND(ISNUMBER(P156),ISNUMBER(L156)),P156-L156,"")</f>
      </c>
    </row>
    <row r="157" spans="6:17" x14ac:dyDescent="0.25">
      <c r="Q157" s="6">
        <f>IF(AND(ISNUMBER(P157),ISNUMBER(L157)),P157-L157,"")</f>
      </c>
    </row>
    <row r="158" spans="6:17" x14ac:dyDescent="0.25">
      <c r="Q158" s="6">
        <f>IF(AND(ISNUMBER(P158),ISNUMBER(L158)),P158-L158,"")</f>
      </c>
    </row>
    <row r="159" spans="6:17" x14ac:dyDescent="0.25">
      <c r="Q159" s="6">
        <f>IF(AND(ISNUMBER(P159),ISNUMBER(L159)),P159-L159,"")</f>
      </c>
    </row>
    <row r="160" spans="6:17" x14ac:dyDescent="0.25">
      <c r="Q160" s="6">
        <f>IF(AND(ISNUMBER(P160),ISNUMBER(L160)),P160-L160,"")</f>
      </c>
    </row>
    <row r="161" spans="6:17" x14ac:dyDescent="0.25">
      <c r="Q161" s="6">
        <f>IF(AND(ISNUMBER(P161),ISNUMBER(L161)),P161-L161,"")</f>
      </c>
    </row>
    <row r="162" spans="6:17" x14ac:dyDescent="0.25">
      <c r="Q162" s="6">
        <f>IF(AND(ISNUMBER(P162),ISNUMBER(L162)),P162-L162,"")</f>
      </c>
    </row>
    <row r="163" spans="6:17" x14ac:dyDescent="0.25">
      <c r="Q163" s="6">
        <f>IF(AND(ISNUMBER(P163),ISNUMBER(L163)),P163-L163,"")</f>
      </c>
    </row>
    <row r="164" spans="6:17" x14ac:dyDescent="0.25">
      <c r="Q164" s="6">
        <f>IF(AND(ISNUMBER(P164),ISNUMBER(L164)),P164-L164,"")</f>
      </c>
    </row>
    <row r="165" spans="6:17" x14ac:dyDescent="0.25">
      <c r="Q165" s="6">
        <f>IF(AND(ISNUMBER(P165),ISNUMBER(L165)),P165-L165,"")</f>
      </c>
    </row>
    <row r="166" spans="6:17" x14ac:dyDescent="0.25">
      <c r="Q166" s="6">
        <f>IF(AND(ISNUMBER(P166),ISNUMBER(L166)),P166-L166,"")</f>
      </c>
    </row>
    <row r="167" spans="6:17" x14ac:dyDescent="0.25">
      <c r="Q167" s="6">
        <f>IF(AND(ISNUMBER(P167),ISNUMBER(L167)),P167-L167,"")</f>
      </c>
    </row>
    <row r="168" spans="6:17" x14ac:dyDescent="0.25">
      <c r="Q168" s="6">
        <f>IF(AND(ISNUMBER(P168),ISNUMBER(L168)),P168-L168,"")</f>
      </c>
    </row>
    <row r="169" spans="6:17" x14ac:dyDescent="0.25">
      <c r="Q169" s="6">
        <f>IF(AND(ISNUMBER(P169),ISNUMBER(L169)),P169-L169,"")</f>
      </c>
    </row>
    <row r="170" spans="6:17" x14ac:dyDescent="0.25">
      <c r="Q170" s="6">
        <f>IF(AND(ISNUMBER(P170),ISNUMBER(L170)),P170-L170,"")</f>
      </c>
    </row>
    <row r="171" spans="6:17" x14ac:dyDescent="0.25">
      <c r="Q171" s="6">
        <f>IF(AND(ISNUMBER(P171),ISNUMBER(L171)),P171-L171,"")</f>
      </c>
    </row>
    <row r="172" spans="6:17" x14ac:dyDescent="0.25">
      <c r="Q172" s="6">
        <f>IF(AND(ISNUMBER(P172),ISNUMBER(L172)),P172-L172,"")</f>
      </c>
    </row>
    <row r="173" spans="6:17" x14ac:dyDescent="0.25">
      <c r="Q173" s="6">
        <f>IF(AND(ISNUMBER(P173),ISNUMBER(L173)),P173-L173,"")</f>
      </c>
    </row>
    <row r="174" spans="6:17" x14ac:dyDescent="0.25">
      <c r="Q174" s="6">
        <f>IF(AND(ISNUMBER(P174),ISNUMBER(L174)),P174-L174,"")</f>
      </c>
    </row>
    <row r="175" spans="6:17" x14ac:dyDescent="0.25">
      <c r="Q175" s="6">
        <f>IF(AND(ISNUMBER(P175),ISNUMBER(L175)),P175-L175,"")</f>
      </c>
    </row>
    <row r="176" spans="6:17" x14ac:dyDescent="0.25">
      <c r="Q176" s="6">
        <f>IF(AND(ISNUMBER(P176),ISNUMBER(L176)),P176-L176,"")</f>
      </c>
    </row>
    <row r="177" spans="6:17" x14ac:dyDescent="0.25">
      <c r="Q177" s="6">
        <f>IF(AND(ISNUMBER(P177),ISNUMBER(L177)),P177-L177,"")</f>
      </c>
    </row>
    <row r="178" spans="6:17" x14ac:dyDescent="0.25">
      <c r="Q178" s="6">
        <f>IF(AND(ISNUMBER(P178),ISNUMBER(L178)),P178-L178,"")</f>
      </c>
    </row>
    <row r="179" spans="6:17" x14ac:dyDescent="0.25">
      <c r="Q179" s="6">
        <f>IF(AND(ISNUMBER(P179),ISNUMBER(L179)),P179-L179,"")</f>
      </c>
    </row>
    <row r="180" spans="6:17" x14ac:dyDescent="0.25">
      <c r="Q180" s="6">
        <f>IF(AND(ISNUMBER(P180),ISNUMBER(L180)),P180-L180,"")</f>
      </c>
    </row>
    <row r="181" spans="6:17" x14ac:dyDescent="0.25">
      <c r="Q181" s="6">
        <f>IF(AND(ISNUMBER(P181),ISNUMBER(L181)),P181-L181,"")</f>
      </c>
    </row>
    <row r="182" spans="6:17" x14ac:dyDescent="0.25">
      <c r="Q182" s="6">
        <f>IF(AND(ISNUMBER(P182),ISNUMBER(L182)),P182-L182,"")</f>
      </c>
    </row>
    <row r="183" spans="6:17" x14ac:dyDescent="0.25">
      <c r="Q183" s="6">
        <f>IF(AND(ISNUMBER(P183),ISNUMBER(L183)),P183-L183,"")</f>
      </c>
    </row>
    <row r="184" spans="6:17" x14ac:dyDescent="0.25">
      <c r="Q184" s="6">
        <f>IF(AND(ISNUMBER(P184),ISNUMBER(L184)),P184-L184,"")</f>
      </c>
    </row>
    <row r="185" spans="6:17" x14ac:dyDescent="0.25">
      <c r="Q185" s="6">
        <f>IF(AND(ISNUMBER(P185),ISNUMBER(L185)),P185-L185,"")</f>
      </c>
    </row>
    <row r="186" spans="6:17" x14ac:dyDescent="0.25">
      <c r="Q186" s="6">
        <f>IF(AND(ISNUMBER(P186),ISNUMBER(L186)),P186-L186,"")</f>
      </c>
    </row>
    <row r="187" spans="6:17" x14ac:dyDescent="0.25">
      <c r="Q187" s="6">
        <f>IF(AND(ISNUMBER(P187),ISNUMBER(L187)),P187-L187,"")</f>
      </c>
    </row>
    <row r="188" spans="6:17" x14ac:dyDescent="0.25">
      <c r="Q188" s="6">
        <f>IF(AND(ISNUMBER(P188),ISNUMBER(L188)),P188-L188,"")</f>
      </c>
    </row>
    <row r="189" spans="6:17" x14ac:dyDescent="0.25">
      <c r="Q189" s="6">
        <f>IF(AND(ISNUMBER(P189),ISNUMBER(L189)),P189-L189,"")</f>
      </c>
    </row>
    <row r="190" spans="6:17" x14ac:dyDescent="0.25">
      <c r="Q190" s="6">
        <f>IF(AND(ISNUMBER(P190),ISNUMBER(L190)),P190-L190,"")</f>
      </c>
    </row>
    <row r="191" spans="6:17" x14ac:dyDescent="0.25">
      <c r="Q191" s="6">
        <f>IF(AND(ISNUMBER(P191),ISNUMBER(L191)),P191-L191,"")</f>
      </c>
    </row>
    <row r="192" spans="6:17" x14ac:dyDescent="0.25">
      <c r="Q192" s="6">
        <f>IF(AND(ISNUMBER(P192),ISNUMBER(L192)),P192-L192,"")</f>
      </c>
    </row>
    <row r="193" spans="6:17" x14ac:dyDescent="0.25">
      <c r="Q193" s="6">
        <f>IF(AND(ISNUMBER(P193),ISNUMBER(L193)),P193-L193,"")</f>
      </c>
    </row>
    <row r="194" spans="6:17" x14ac:dyDescent="0.25">
      <c r="Q194" s="6">
        <f>IF(AND(ISNUMBER(P194),ISNUMBER(L194)),P194-L194,"")</f>
      </c>
    </row>
    <row r="195" spans="6:17" x14ac:dyDescent="0.25">
      <c r="Q195" s="6">
        <f>IF(AND(ISNUMBER(P195),ISNUMBER(L195)),P195-L195,"")</f>
      </c>
    </row>
    <row r="196" spans="6:17" x14ac:dyDescent="0.25">
      <c r="Q196" s="6">
        <f>IF(AND(ISNUMBER(P196),ISNUMBER(L196)),P196-L196,"")</f>
      </c>
    </row>
    <row r="197" spans="6:17" x14ac:dyDescent="0.25">
      <c r="Q197" s="6">
        <f>IF(AND(ISNUMBER(P197),ISNUMBER(L197)),P197-L197,"")</f>
      </c>
    </row>
    <row r="198" spans="6:17" x14ac:dyDescent="0.25">
      <c r="Q198" s="6">
        <f>IF(AND(ISNUMBER(P198),ISNUMBER(L198)),P198-L198,"")</f>
      </c>
    </row>
    <row r="199" spans="6:17" x14ac:dyDescent="0.25">
      <c r="Q199" s="6">
        <f>IF(AND(ISNUMBER(P199),ISNUMBER(L199)),P199-L199,"")</f>
      </c>
    </row>
    <row r="200" spans="6:17" x14ac:dyDescent="0.25">
      <c r="Q200" s="6">
        <f>IF(AND(ISNUMBER(P200),ISNUMBER(L200)),P200-L200,"")</f>
      </c>
    </row>
    <row r="201" spans="6:17" x14ac:dyDescent="0.25">
      <c r="Q201" s="6">
        <f>IF(AND(ISNUMBER(P201),ISNUMBER(L201)),P201-L201,"")</f>
      </c>
    </row>
    <row r="202" spans="6:17" x14ac:dyDescent="0.25">
      <c r="Q202" s="6">
        <f>IF(AND(ISNUMBER(P202),ISNUMBER(L202)),P202-L202,"")</f>
      </c>
    </row>
    <row r="203" spans="6:17" x14ac:dyDescent="0.25">
      <c r="Q203" s="6">
        <f>IF(AND(ISNUMBER(P203),ISNUMBER(L203)),P203-L203,"")</f>
      </c>
    </row>
    <row r="204" spans="6:17" x14ac:dyDescent="0.25">
      <c r="Q204" s="6">
        <f>IF(AND(ISNUMBER(P204),ISNUMBER(L204)),P204-L204,"")</f>
      </c>
    </row>
    <row r="205" spans="6:17" x14ac:dyDescent="0.25">
      <c r="Q205" s="6">
        <f>IF(AND(ISNUMBER(P205),ISNUMBER(L205)),P205-L205,"")</f>
      </c>
    </row>
    <row r="206" spans="6:17" x14ac:dyDescent="0.25">
      <c r="Q206" s="6">
        <f>IF(AND(ISNUMBER(P206),ISNUMBER(L206)),P206-L206,"")</f>
      </c>
    </row>
    <row r="207" spans="6:17" x14ac:dyDescent="0.25">
      <c r="Q207" s="6">
        <f>IF(AND(ISNUMBER(P207),ISNUMBER(L207)),P207-L207,"")</f>
      </c>
    </row>
    <row r="208" spans="6:17" x14ac:dyDescent="0.25">
      <c r="Q208" s="6">
        <f>IF(AND(ISNUMBER(P208),ISNUMBER(L208)),P208-L208,"")</f>
      </c>
    </row>
    <row r="209" spans="6:17" x14ac:dyDescent="0.25">
      <c r="Q209" s="6">
        <f>IF(AND(ISNUMBER(P209),ISNUMBER(L209)),P209-L209,"")</f>
      </c>
    </row>
    <row r="210" spans="6:17" x14ac:dyDescent="0.25">
      <c r="Q210" s="6">
        <f>IF(AND(ISNUMBER(P210),ISNUMBER(L210)),P210-L210,"")</f>
      </c>
    </row>
    <row r="211" spans="6:17" x14ac:dyDescent="0.25">
      <c r="Q211" s="6">
        <f>IF(AND(ISNUMBER(P211),ISNUMBER(L211)),P211-L211,"")</f>
      </c>
    </row>
    <row r="212" spans="6:17" x14ac:dyDescent="0.25">
      <c r="Q212" s="6">
        <f>IF(AND(ISNUMBER(P212),ISNUMBER(L212)),P212-L212,"")</f>
      </c>
    </row>
    <row r="213" spans="6:17" x14ac:dyDescent="0.25">
      <c r="Q213" s="6">
        <f>IF(AND(ISNUMBER(P213),ISNUMBER(L213)),P213-L213,"")</f>
      </c>
    </row>
    <row r="214" spans="6:17" x14ac:dyDescent="0.25">
      <c r="Q214" s="6">
        <f>IF(AND(ISNUMBER(P214),ISNUMBER(L214)),P214-L214,"")</f>
      </c>
    </row>
    <row r="215" spans="6:17" x14ac:dyDescent="0.25">
      <c r="Q215" s="6">
        <f>IF(AND(ISNUMBER(P215),ISNUMBER(L215)),P215-L215,"")</f>
      </c>
    </row>
    <row r="216" spans="6:17" x14ac:dyDescent="0.25">
      <c r="Q216" s="6">
        <f>IF(AND(ISNUMBER(P216),ISNUMBER(L216)),P216-L216,"")</f>
      </c>
    </row>
    <row r="217" spans="6:17" x14ac:dyDescent="0.25">
      <c r="Q217" s="6">
        <f>IF(AND(ISNUMBER(P217),ISNUMBER(L217)),P217-L217,"")</f>
      </c>
    </row>
    <row r="218" spans="6:17" x14ac:dyDescent="0.25">
      <c r="Q218" s="6">
        <f>IF(AND(ISNUMBER(P218),ISNUMBER(L218)),P218-L218,"")</f>
      </c>
    </row>
    <row r="219" spans="6:17" x14ac:dyDescent="0.25">
      <c r="Q219" s="6">
        <f>IF(AND(ISNUMBER(P219),ISNUMBER(L219)),P219-L219,"")</f>
      </c>
    </row>
    <row r="220" spans="6:17" x14ac:dyDescent="0.25">
      <c r="Q220" s="6">
        <f>IF(AND(ISNUMBER(P220),ISNUMBER(L220)),P220-L220,"")</f>
      </c>
    </row>
    <row r="221" spans="6:17" x14ac:dyDescent="0.25">
      <c r="Q221" s="6">
        <f>IF(AND(ISNUMBER(P221),ISNUMBER(L221)),P221-L221,"")</f>
      </c>
    </row>
    <row r="222" spans="6:17" x14ac:dyDescent="0.25">
      <c r="Q222" s="6">
        <f>IF(AND(ISNUMBER(P222),ISNUMBER(L222)),P222-L222,"")</f>
      </c>
    </row>
    <row r="223" spans="6:17" x14ac:dyDescent="0.25">
      <c r="Q223" s="6">
        <f>IF(AND(ISNUMBER(P223),ISNUMBER(L223)),P223-L223,"")</f>
      </c>
    </row>
    <row r="224" spans="6:17" x14ac:dyDescent="0.25">
      <c r="Q224" s="6">
        <f>IF(AND(ISNUMBER(P224),ISNUMBER(L224)),P224-L224,"")</f>
      </c>
    </row>
    <row r="225" spans="6:17" x14ac:dyDescent="0.25">
      <c r="Q225" s="6">
        <f>IF(AND(ISNUMBER(P225),ISNUMBER(L225)),P225-L225,"")</f>
      </c>
    </row>
    <row r="226" spans="6:17" x14ac:dyDescent="0.25">
      <c r="Q226" s="6">
        <f>IF(AND(ISNUMBER(P226),ISNUMBER(L226)),P226-L226,"")</f>
      </c>
    </row>
    <row r="227" spans="6:17" x14ac:dyDescent="0.25">
      <c r="Q227" s="6">
        <f>IF(AND(ISNUMBER(P227),ISNUMBER(L227)),P227-L227,"")</f>
      </c>
    </row>
    <row r="228" spans="6:17" x14ac:dyDescent="0.25">
      <c r="Q228" s="6">
        <f>IF(AND(ISNUMBER(P228),ISNUMBER(L228)),P228-L228,"")</f>
      </c>
    </row>
    <row r="229" spans="6:17" x14ac:dyDescent="0.25">
      <c r="Q229" s="6">
        <f>IF(AND(ISNUMBER(P229),ISNUMBER(L229)),P229-L229,"")</f>
      </c>
    </row>
    <row r="230" spans="6:17" x14ac:dyDescent="0.25">
      <c r="Q230" s="6">
        <f>IF(AND(ISNUMBER(P230),ISNUMBER(L230)),P230-L230,"")</f>
      </c>
    </row>
    <row r="231" spans="6:17" x14ac:dyDescent="0.25">
      <c r="Q231" s="6">
        <f>IF(AND(ISNUMBER(P231),ISNUMBER(L231)),P231-L231,"")</f>
      </c>
    </row>
    <row r="232" spans="6:17" x14ac:dyDescent="0.25">
      <c r="Q232" s="6">
        <f>IF(AND(ISNUMBER(P232),ISNUMBER(L232)),P232-L232,"")</f>
      </c>
    </row>
    <row r="233" spans="6:17" x14ac:dyDescent="0.25">
      <c r="Q233" s="6">
        <f>IF(AND(ISNUMBER(P233),ISNUMBER(L233)),P233-L233,"")</f>
      </c>
    </row>
    <row r="234" spans="6:17" x14ac:dyDescent="0.25">
      <c r="Q234" s="6">
        <f>IF(AND(ISNUMBER(P234),ISNUMBER(L234)),P234-L234,"")</f>
      </c>
    </row>
    <row r="235" spans="6:17" x14ac:dyDescent="0.25">
      <c r="Q235" s="6">
        <f>IF(AND(ISNUMBER(P235),ISNUMBER(L235)),P235-L235,"")</f>
      </c>
    </row>
    <row r="236" spans="6:17" x14ac:dyDescent="0.25">
      <c r="Q236" s="6">
        <f>IF(AND(ISNUMBER(P236),ISNUMBER(L236)),P236-L236,"")</f>
      </c>
    </row>
    <row r="237" spans="6:17" x14ac:dyDescent="0.25">
      <c r="Q237" s="6">
        <f>IF(AND(ISNUMBER(P237),ISNUMBER(L237)),P237-L237,"")</f>
      </c>
    </row>
    <row r="238" spans="6:17" x14ac:dyDescent="0.25">
      <c r="Q238" s="6">
        <f>IF(AND(ISNUMBER(P238),ISNUMBER(L238)),P238-L238,"")</f>
      </c>
    </row>
    <row r="239" spans="6:17" x14ac:dyDescent="0.25">
      <c r="Q239" s="6">
        <f>IF(AND(ISNUMBER(P239),ISNUMBER(L239)),P239-L239,"")</f>
      </c>
    </row>
    <row r="240" spans="6:17" x14ac:dyDescent="0.25">
      <c r="Q240" s="6">
        <f>IF(AND(ISNUMBER(P240),ISNUMBER(L240)),P240-L240,"")</f>
      </c>
    </row>
    <row r="241" spans="6:17" x14ac:dyDescent="0.25">
      <c r="Q241" s="6">
        <f>IF(AND(ISNUMBER(P241),ISNUMBER(L241)),P241-L241,"")</f>
      </c>
    </row>
    <row r="242" spans="6:17" x14ac:dyDescent="0.25">
      <c r="Q242" s="6">
        <f>IF(AND(ISNUMBER(P242),ISNUMBER(L242)),P242-L242,"")</f>
      </c>
    </row>
    <row r="243" spans="6:17" x14ac:dyDescent="0.25">
      <c r="Q243" s="6">
        <f>IF(AND(ISNUMBER(P243),ISNUMBER(L243)),P243-L243,"")</f>
      </c>
    </row>
    <row r="244" spans="6:17" x14ac:dyDescent="0.25">
      <c r="Q244" s="6">
        <f>IF(AND(ISNUMBER(P244),ISNUMBER(L244)),P244-L244,"")</f>
      </c>
    </row>
    <row r="245" spans="6:17" x14ac:dyDescent="0.25">
      <c r="Q245" s="6">
        <f>IF(AND(ISNUMBER(P245),ISNUMBER(L245)),P245-L245,"")</f>
      </c>
    </row>
    <row r="246" spans="6:17" x14ac:dyDescent="0.25">
      <c r="Q246" s="6">
        <f>IF(AND(ISNUMBER(P246),ISNUMBER(L246)),P246-L246,"")</f>
      </c>
    </row>
    <row r="247" spans="6:17" x14ac:dyDescent="0.25">
      <c r="Q247" s="6">
        <f>IF(AND(ISNUMBER(P247),ISNUMBER(L247)),P247-L247,"")</f>
      </c>
    </row>
    <row r="248" spans="6:17" x14ac:dyDescent="0.25">
      <c r="Q248" s="6">
        <f>IF(AND(ISNUMBER(P248),ISNUMBER(L248)),P248-L248,"")</f>
      </c>
    </row>
    <row r="249" spans="6:17" x14ac:dyDescent="0.25">
      <c r="Q249" s="6">
        <f>IF(AND(ISNUMBER(P249),ISNUMBER(L249)),P249-L249,"")</f>
      </c>
    </row>
    <row r="250" spans="6:17" x14ac:dyDescent="0.25">
      <c r="Q250" s="6">
        <f>IF(AND(ISNUMBER(P250),ISNUMBER(L250)),P250-L250,"")</f>
      </c>
    </row>
    <row r="251" spans="6:17" x14ac:dyDescent="0.25">
      <c r="Q251" s="6">
        <f>IF(AND(ISNUMBER(P251),ISNUMBER(L251)),P251-L251,"")</f>
      </c>
    </row>
    <row r="252" spans="6:17" x14ac:dyDescent="0.25">
      <c r="Q252" s="6">
        <f>IF(AND(ISNUMBER(P252),ISNUMBER(L252)),P252-L252,"")</f>
      </c>
    </row>
    <row r="253" spans="6:17" x14ac:dyDescent="0.25">
      <c r="Q253" s="6">
        <f>IF(AND(ISNUMBER(P253),ISNUMBER(L253)),P253-L253,"")</f>
      </c>
    </row>
    <row r="254" spans="6:17" x14ac:dyDescent="0.25">
      <c r="Q254" s="6">
        <f>IF(AND(ISNUMBER(P254),ISNUMBER(L254)),P254-L254,"")</f>
      </c>
    </row>
    <row r="255" spans="6:17" x14ac:dyDescent="0.25">
      <c r="Q255" s="6">
        <f>IF(AND(ISNUMBER(P255),ISNUMBER(L255)),P255-L255,"")</f>
      </c>
    </row>
    <row r="256" spans="6:17" x14ac:dyDescent="0.25">
      <c r="Q256" s="6">
        <f>IF(AND(ISNUMBER(P256),ISNUMBER(L256)),P256-L256,"")</f>
      </c>
    </row>
    <row r="257" spans="6:17" x14ac:dyDescent="0.25">
      <c r="Q257" s="6">
        <f>IF(AND(ISNUMBER(P257),ISNUMBER(L257)),P257-L257,"")</f>
      </c>
    </row>
    <row r="258" spans="6:17" x14ac:dyDescent="0.25">
      <c r="Q258" s="6">
        <f>IF(AND(ISNUMBER(P258),ISNUMBER(L258)),P258-L258,"")</f>
      </c>
    </row>
    <row r="259" spans="6:17" x14ac:dyDescent="0.25">
      <c r="Q259" s="6">
        <f>IF(AND(ISNUMBER(P259),ISNUMBER(L259)),P259-L259,"")</f>
      </c>
    </row>
    <row r="260" spans="6:17" x14ac:dyDescent="0.25">
      <c r="Q260" s="6">
        <f>IF(AND(ISNUMBER(P260),ISNUMBER(L260)),P260-L260,"")</f>
      </c>
    </row>
    <row r="261" spans="6:17" x14ac:dyDescent="0.25">
      <c r="Q261" s="6">
        <f>IF(AND(ISNUMBER(P261),ISNUMBER(L261)),P261-L261,"")</f>
      </c>
    </row>
    <row r="262" spans="6:17" x14ac:dyDescent="0.25">
      <c r="Q262" s="6">
        <f>IF(AND(ISNUMBER(P262),ISNUMBER(L262)),P262-L262,"")</f>
      </c>
    </row>
    <row r="263" spans="6:17" x14ac:dyDescent="0.25">
      <c r="Q263" s="6">
        <f>IF(AND(ISNUMBER(P263),ISNUMBER(L263)),P263-L263,"")</f>
      </c>
    </row>
    <row r="264" spans="6:17" x14ac:dyDescent="0.25">
      <c r="Q264" s="6">
        <f>IF(AND(ISNUMBER(P264),ISNUMBER(L264)),P264-L264,"")</f>
      </c>
    </row>
    <row r="265" spans="6:17" x14ac:dyDescent="0.25">
      <c r="Q265" s="6">
        <f>IF(AND(ISNUMBER(P265),ISNUMBER(L265)),P265-L265,"")</f>
      </c>
    </row>
    <row r="266" spans="6:17" x14ac:dyDescent="0.25">
      <c r="Q266" s="6">
        <f>IF(AND(ISNUMBER(P266),ISNUMBER(L266)),P266-L266,"")</f>
      </c>
    </row>
    <row r="267" spans="6:17" x14ac:dyDescent="0.25">
      <c r="Q267" s="6">
        <f>IF(AND(ISNUMBER(P267),ISNUMBER(L267)),P267-L267,"")</f>
      </c>
    </row>
    <row r="268" spans="6:17" x14ac:dyDescent="0.25">
      <c r="Q268" s="6">
        <f>IF(AND(ISNUMBER(P268),ISNUMBER(L268)),P268-L268,"")</f>
      </c>
    </row>
    <row r="269" spans="6:17" x14ac:dyDescent="0.25">
      <c r="Q269" s="6">
        <f>IF(AND(ISNUMBER(P269),ISNUMBER(L269)),P269-L269,"")</f>
      </c>
    </row>
    <row r="270" spans="6:17" x14ac:dyDescent="0.25">
      <c r="Q270" s="6">
        <f>IF(AND(ISNUMBER(P270),ISNUMBER(L270)),P270-L270,"")</f>
      </c>
    </row>
    <row r="271" spans="6:17" x14ac:dyDescent="0.25">
      <c r="Q271" s="6">
        <f>IF(AND(ISNUMBER(P271),ISNUMBER(L271)),P271-L271,"")</f>
      </c>
    </row>
    <row r="272" spans="6:17" x14ac:dyDescent="0.25">
      <c r="Q272" s="6">
        <f>IF(AND(ISNUMBER(P272),ISNUMBER(L272)),P272-L272,"")</f>
      </c>
    </row>
    <row r="273" spans="6:17" x14ac:dyDescent="0.25">
      <c r="Q273" s="6">
        <f>IF(AND(ISNUMBER(P273),ISNUMBER(L273)),P273-L273,"")</f>
      </c>
    </row>
    <row r="274" spans="6:17" x14ac:dyDescent="0.25">
      <c r="Q274" s="6">
        <f>IF(AND(ISNUMBER(P274),ISNUMBER(L274)),P274-L274,"")</f>
      </c>
    </row>
    <row r="275" spans="6:17" x14ac:dyDescent="0.25">
      <c r="Q275" s="6">
        <f>IF(AND(ISNUMBER(P275),ISNUMBER(L275)),P275-L275,"")</f>
      </c>
    </row>
    <row r="276" spans="6:17" x14ac:dyDescent="0.25">
      <c r="Q276" s="6">
        <f>IF(AND(ISNUMBER(P276),ISNUMBER(L276)),P276-L276,"")</f>
      </c>
    </row>
    <row r="277" spans="6:17" x14ac:dyDescent="0.25">
      <c r="Q277" s="6">
        <f>IF(AND(ISNUMBER(P277),ISNUMBER(L277)),P277-L277,"")</f>
      </c>
    </row>
    <row r="278" spans="6:17" x14ac:dyDescent="0.25">
      <c r="Q278" s="6">
        <f>IF(AND(ISNUMBER(P278),ISNUMBER(L278)),P278-L278,"")</f>
      </c>
    </row>
    <row r="279" spans="6:17" x14ac:dyDescent="0.25">
      <c r="Q279" s="6">
        <f>IF(AND(ISNUMBER(P279),ISNUMBER(L279)),P279-L279,"")</f>
      </c>
    </row>
    <row r="280" spans="6:17" x14ac:dyDescent="0.25">
      <c r="Q280" s="6">
        <f>IF(AND(ISNUMBER(P280),ISNUMBER(L280)),P280-L280,"")</f>
      </c>
    </row>
    <row r="281" spans="6:17" x14ac:dyDescent="0.25">
      <c r="Q281" s="6">
        <f>IF(AND(ISNUMBER(P281),ISNUMBER(L281)),P281-L281,"")</f>
      </c>
    </row>
    <row r="282" spans="6:17" x14ac:dyDescent="0.25">
      <c r="Q282" s="6">
        <f>IF(AND(ISNUMBER(P282),ISNUMBER(L282)),P282-L282,"")</f>
      </c>
    </row>
    <row r="283" spans="6:17" x14ac:dyDescent="0.25">
      <c r="Q283" s="6">
        <f>IF(AND(ISNUMBER(P283),ISNUMBER(L283)),P283-L283,"")</f>
      </c>
    </row>
    <row r="284" spans="6:17" x14ac:dyDescent="0.25">
      <c r="Q284" s="6">
        <f>IF(AND(ISNUMBER(P284),ISNUMBER(L284)),P284-L284,"")</f>
      </c>
    </row>
    <row r="285" spans="6:17" x14ac:dyDescent="0.25">
      <c r="Q285" s="6">
        <f>IF(AND(ISNUMBER(P285),ISNUMBER(L285)),P285-L285,"")</f>
      </c>
    </row>
    <row r="286" spans="6:17" x14ac:dyDescent="0.25">
      <c r="Q286" s="6">
        <f>IF(AND(ISNUMBER(P286),ISNUMBER(L286)),P286-L286,"")</f>
      </c>
    </row>
    <row r="287" spans="6:17" x14ac:dyDescent="0.25">
      <c r="Q287" s="6">
        <f>IF(AND(ISNUMBER(P287),ISNUMBER(L287)),P287-L287,"")</f>
      </c>
    </row>
    <row r="288" spans="6:17" x14ac:dyDescent="0.25">
      <c r="Q288" s="6">
        <f>IF(AND(ISNUMBER(P288),ISNUMBER(L288)),P288-L288,"")</f>
      </c>
    </row>
    <row r="289" spans="6:17" x14ac:dyDescent="0.25">
      <c r="Q289" s="6">
        <f>IF(AND(ISNUMBER(P289),ISNUMBER(L289)),P289-L289,"")</f>
      </c>
    </row>
    <row r="290" spans="6:17" x14ac:dyDescent="0.25">
      <c r="Q290" s="6">
        <f>IF(AND(ISNUMBER(P290),ISNUMBER(L290)),P290-L290,"")</f>
      </c>
    </row>
    <row r="291" spans="6:17" x14ac:dyDescent="0.25">
      <c r="Q291" s="6">
        <f>IF(AND(ISNUMBER(P291),ISNUMBER(L291)),P291-L291,"")</f>
      </c>
    </row>
    <row r="292" spans="6:17" x14ac:dyDescent="0.25">
      <c r="Q292" s="6">
        <f>IF(AND(ISNUMBER(P292),ISNUMBER(L292)),P292-L292,"")</f>
      </c>
    </row>
    <row r="293" spans="6:17" x14ac:dyDescent="0.25">
      <c r="Q293" s="6">
        <f>IF(AND(ISNUMBER(P293),ISNUMBER(L293)),P293-L293,"")</f>
      </c>
    </row>
    <row r="294" spans="6:17" x14ac:dyDescent="0.25">
      <c r="Q294" s="6">
        <f>IF(AND(ISNUMBER(P294),ISNUMBER(L294)),P294-L294,"")</f>
      </c>
    </row>
    <row r="295" spans="6:17" x14ac:dyDescent="0.25">
      <c r="Q295" s="6">
        <f>IF(AND(ISNUMBER(P295),ISNUMBER(L295)),P295-L295,"")</f>
      </c>
    </row>
    <row r="296" spans="6:17" x14ac:dyDescent="0.25">
      <c r="Q296" s="6">
        <f>IF(AND(ISNUMBER(P296),ISNUMBER(L296)),P296-L296,"")</f>
      </c>
    </row>
    <row r="297" spans="6:17" x14ac:dyDescent="0.25">
      <c r="Q297" s="6">
        <f>IF(AND(ISNUMBER(P297),ISNUMBER(L297)),P297-L297,"")</f>
      </c>
    </row>
    <row r="298" spans="6:17" x14ac:dyDescent="0.25">
      <c r="Q298" s="6">
        <f>IF(AND(ISNUMBER(P298),ISNUMBER(L298)),P298-L298,"")</f>
      </c>
    </row>
    <row r="299" spans="6:17" x14ac:dyDescent="0.25">
      <c r="Q299" s="6">
        <f>IF(AND(ISNUMBER(P299),ISNUMBER(L299)),P299-L299,"")</f>
      </c>
    </row>
    <row r="300" spans="6:17" x14ac:dyDescent="0.25">
      <c r="Q300" s="6">
        <f>IF(AND(ISNUMBER(P300),ISNUMBER(L300)),P300-L300,"")</f>
      </c>
    </row>
    <row r="301" spans="6:17" x14ac:dyDescent="0.25">
      <c r="Q301" s="6">
        <f>IF(AND(ISNUMBER(P301),ISNUMBER(L301)),P301-L301,"")</f>
      </c>
    </row>
    <row r="302" spans="6:17" x14ac:dyDescent="0.25">
      <c r="Q302" s="6">
        <f>IF(AND(ISNUMBER(P302),ISNUMBER(L302)),P302-L302,"")</f>
      </c>
    </row>
    <row r="303" spans="6:17" x14ac:dyDescent="0.25">
      <c r="Q303" s="6">
        <f>IF(AND(ISNUMBER(P303),ISNUMBER(L303)),P303-L303,"")</f>
      </c>
    </row>
    <row r="304" spans="6:17" x14ac:dyDescent="0.25">
      <c r="Q304" s="6">
        <f>IF(AND(ISNUMBER(P304),ISNUMBER(L304)),P304-L304,"")</f>
      </c>
    </row>
    <row r="305" spans="6:17" x14ac:dyDescent="0.25">
      <c r="Q305" s="6">
        <f>IF(AND(ISNUMBER(P305),ISNUMBER(L305)),P305-L305,"")</f>
      </c>
    </row>
    <row r="306" spans="6:17" x14ac:dyDescent="0.25">
      <c r="Q306" s="6">
        <f>IF(AND(ISNUMBER(P306),ISNUMBER(L306)),P306-L306,"")</f>
      </c>
    </row>
    <row r="307" spans="6:17" x14ac:dyDescent="0.25">
      <c r="Q307" s="6">
        <f>IF(AND(ISNUMBER(P307),ISNUMBER(L307)),P307-L307,"")</f>
      </c>
    </row>
    <row r="308" spans="6:17" x14ac:dyDescent="0.25">
      <c r="Q308" s="6">
        <f>IF(AND(ISNUMBER(P308),ISNUMBER(L308)),P308-L308,"")</f>
      </c>
    </row>
    <row r="309" spans="6:17" x14ac:dyDescent="0.25">
      <c r="Q309" s="6">
        <f>IF(AND(ISNUMBER(P309),ISNUMBER(L309)),P309-L309,"")</f>
      </c>
    </row>
    <row r="310" spans="6:17" x14ac:dyDescent="0.25">
      <c r="Q310" s="6">
        <f>IF(AND(ISNUMBER(P310),ISNUMBER(L310)),P310-L310,"")</f>
      </c>
    </row>
    <row r="311" spans="6:17" x14ac:dyDescent="0.25">
      <c r="Q311" s="6">
        <f>IF(AND(ISNUMBER(P311),ISNUMBER(L311)),P311-L311,"")</f>
      </c>
    </row>
    <row r="312" spans="6:17" x14ac:dyDescent="0.25">
      <c r="Q312" s="6">
        <f>IF(AND(ISNUMBER(P312),ISNUMBER(L312)),P312-L312,"")</f>
      </c>
    </row>
    <row r="313" spans="6:17" x14ac:dyDescent="0.25">
      <c r="Q313" s="6">
        <f>IF(AND(ISNUMBER(P313),ISNUMBER(L313)),P313-L313,"")</f>
      </c>
    </row>
    <row r="314" spans="6:17" x14ac:dyDescent="0.25">
      <c r="Q314" s="6">
        <f>IF(AND(ISNUMBER(P314),ISNUMBER(L314)),P314-L314,"")</f>
      </c>
    </row>
    <row r="315" spans="6:17" x14ac:dyDescent="0.25">
      <c r="Q315" s="6">
        <f>IF(AND(ISNUMBER(P315),ISNUMBER(L315)),P315-L315,"")</f>
      </c>
    </row>
    <row r="316" spans="6:17" x14ac:dyDescent="0.25">
      <c r="Q316" s="6">
        <f>IF(AND(ISNUMBER(P316),ISNUMBER(L316)),P316-L316,"")</f>
      </c>
    </row>
    <row r="317" spans="6:17" x14ac:dyDescent="0.25">
      <c r="Q317" s="6">
        <f>IF(AND(ISNUMBER(P317),ISNUMBER(L317)),P317-L317,"")</f>
      </c>
    </row>
    <row r="318" spans="6:17" x14ac:dyDescent="0.25">
      <c r="Q318" s="6">
        <f>IF(AND(ISNUMBER(P318),ISNUMBER(L318)),P318-L318,"")</f>
      </c>
    </row>
    <row r="319" spans="6:17" x14ac:dyDescent="0.25">
      <c r="Q319" s="6">
        <f>IF(AND(ISNUMBER(P319),ISNUMBER(L319)),P319-L319,"")</f>
      </c>
    </row>
    <row r="320" spans="6:17" x14ac:dyDescent="0.25">
      <c r="Q320" s="6">
        <f>IF(AND(ISNUMBER(P320),ISNUMBER(L320)),P320-L320,"")</f>
      </c>
    </row>
    <row r="321" spans="6:17" x14ac:dyDescent="0.25">
      <c r="Q321" s="6">
        <f>IF(AND(ISNUMBER(P321),ISNUMBER(L321)),P321-L321,"")</f>
      </c>
    </row>
    <row r="322" spans="6:17" x14ac:dyDescent="0.25">
      <c r="Q322" s="6">
        <f>IF(AND(ISNUMBER(P322),ISNUMBER(L322)),P322-L322,"")</f>
      </c>
    </row>
    <row r="323" spans="6:17" x14ac:dyDescent="0.25">
      <c r="Q323" s="6">
        <f>IF(AND(ISNUMBER(P323),ISNUMBER(L323)),P323-L323,"")</f>
      </c>
    </row>
    <row r="324" spans="6:17" x14ac:dyDescent="0.25">
      <c r="Q324" s="6">
        <f>IF(AND(ISNUMBER(P324),ISNUMBER(L324)),P324-L324,"")</f>
      </c>
    </row>
    <row r="325" spans="6:17" x14ac:dyDescent="0.25">
      <c r="Q325" s="6">
        <f>IF(AND(ISNUMBER(P325),ISNUMBER(L325)),P325-L325,"")</f>
      </c>
    </row>
    <row r="326" spans="6:17" x14ac:dyDescent="0.25">
      <c r="Q326" s="6">
        <f>IF(AND(ISNUMBER(P326),ISNUMBER(L326)),P326-L326,"")</f>
      </c>
    </row>
    <row r="327" spans="6:17" x14ac:dyDescent="0.25">
      <c r="Q327" s="6">
        <f>IF(AND(ISNUMBER(P327),ISNUMBER(L327)),P327-L327,"")</f>
      </c>
    </row>
    <row r="328" spans="6:17" x14ac:dyDescent="0.25">
      <c r="Q328" s="6">
        <f>IF(AND(ISNUMBER(P328),ISNUMBER(L328)),P328-L328,"")</f>
      </c>
    </row>
    <row r="329" spans="6:17" x14ac:dyDescent="0.25">
      <c r="Q329" s="6">
        <f>IF(AND(ISNUMBER(P329),ISNUMBER(L329)),P329-L329,"")</f>
      </c>
    </row>
    <row r="330" spans="6:17" x14ac:dyDescent="0.25">
      <c r="Q330" s="6">
        <f>IF(AND(ISNUMBER(P330),ISNUMBER(L330)),P330-L330,"")</f>
      </c>
    </row>
    <row r="331" spans="6:17" x14ac:dyDescent="0.25">
      <c r="Q331" s="6">
        <f>IF(AND(ISNUMBER(P331),ISNUMBER(L331)),P331-L331,"")</f>
      </c>
    </row>
    <row r="332" spans="6:17" x14ac:dyDescent="0.25">
      <c r="Q332" s="6">
        <f>IF(AND(ISNUMBER(P332),ISNUMBER(L332)),P332-L332,"")</f>
      </c>
    </row>
    <row r="333" spans="6:17" x14ac:dyDescent="0.25">
      <c r="Q333" s="6">
        <f>IF(AND(ISNUMBER(P333),ISNUMBER(L333)),P333-L333,"")</f>
      </c>
    </row>
    <row r="334" spans="6:17" x14ac:dyDescent="0.25">
      <c r="Q334" s="6">
        <f>IF(AND(ISNUMBER(P334),ISNUMBER(L334)),P334-L334,"")</f>
      </c>
    </row>
    <row r="335" spans="6:17" x14ac:dyDescent="0.25">
      <c r="Q335" s="6">
        <f>IF(AND(ISNUMBER(P335),ISNUMBER(L335)),P335-L335,"")</f>
      </c>
    </row>
    <row r="336" spans="6:17" x14ac:dyDescent="0.25">
      <c r="Q336" s="6">
        <f>IF(AND(ISNUMBER(P336),ISNUMBER(L336)),P336-L336,"")</f>
      </c>
    </row>
    <row r="337" spans="6:17" x14ac:dyDescent="0.25">
      <c r="Q337" s="6">
        <f>IF(AND(ISNUMBER(P337),ISNUMBER(L337)),P337-L337,"")</f>
      </c>
    </row>
    <row r="338" spans="6:17" x14ac:dyDescent="0.25">
      <c r="Q338" s="6">
        <f>IF(AND(ISNUMBER(P338),ISNUMBER(L338)),P338-L338,"")</f>
      </c>
    </row>
    <row r="339" spans="6:17" x14ac:dyDescent="0.25">
      <c r="Q339" s="6">
        <f>IF(AND(ISNUMBER(P339),ISNUMBER(L339)),P339-L339,"")</f>
      </c>
    </row>
    <row r="340" spans="6:17" x14ac:dyDescent="0.25">
      <c r="Q340" s="6">
        <f>IF(AND(ISNUMBER(P340),ISNUMBER(L340)),P340-L340,"")</f>
      </c>
    </row>
    <row r="341" spans="6:17" x14ac:dyDescent="0.25">
      <c r="Q341" s="6">
        <f>IF(AND(ISNUMBER(P341),ISNUMBER(L341)),P341-L341,"")</f>
      </c>
    </row>
    <row r="342" spans="6:17" x14ac:dyDescent="0.25">
      <c r="Q342" s="6">
        <f>IF(AND(ISNUMBER(P342),ISNUMBER(L342)),P342-L342,"")</f>
      </c>
    </row>
    <row r="343" spans="6:17" x14ac:dyDescent="0.25">
      <c r="Q343" s="6">
        <f>IF(AND(ISNUMBER(P343),ISNUMBER(L343)),P343-L343,"")</f>
      </c>
    </row>
    <row r="344" spans="6:17" x14ac:dyDescent="0.25">
      <c r="Q344" s="6">
        <f>IF(AND(ISNUMBER(P344),ISNUMBER(L344)),P344-L344,"")</f>
      </c>
    </row>
    <row r="345" spans="6:17" x14ac:dyDescent="0.25">
      <c r="Q345" s="6">
        <f>IF(AND(ISNUMBER(P345),ISNUMBER(L345)),P345-L345,"")</f>
      </c>
    </row>
    <row r="346" spans="6:17" x14ac:dyDescent="0.25">
      <c r="Q346" s="6">
        <f>IF(AND(ISNUMBER(P346),ISNUMBER(L346)),P346-L346,"")</f>
      </c>
    </row>
    <row r="347" spans="6:17" x14ac:dyDescent="0.25">
      <c r="Q347" s="6">
        <f>IF(AND(ISNUMBER(P347),ISNUMBER(L347)),P347-L347,"")</f>
      </c>
    </row>
    <row r="348" spans="6:17" x14ac:dyDescent="0.25">
      <c r="Q348" s="6">
        <f>IF(AND(ISNUMBER(P348),ISNUMBER(L348)),P348-L348,"")</f>
      </c>
    </row>
    <row r="349" spans="6:17" x14ac:dyDescent="0.25">
      <c r="Q349" s="6">
        <f>IF(AND(ISNUMBER(P349),ISNUMBER(L349)),P349-L349,"")</f>
      </c>
    </row>
    <row r="350" spans="6:17" x14ac:dyDescent="0.25">
      <c r="Q350" s="6">
        <f>IF(AND(ISNUMBER(P350),ISNUMBER(L350)),P350-L350,"")</f>
      </c>
    </row>
    <row r="351" spans="6:17" x14ac:dyDescent="0.25">
      <c r="Q351" s="6">
        <f>IF(AND(ISNUMBER(P351),ISNUMBER(L351)),P351-L351,"")</f>
      </c>
    </row>
    <row r="352" spans="6:17" x14ac:dyDescent="0.25">
      <c r="Q352" s="6">
        <f>IF(AND(ISNUMBER(P352),ISNUMBER(L352)),P352-L352,"")</f>
      </c>
    </row>
    <row r="353" spans="6:17" x14ac:dyDescent="0.25">
      <c r="Q353" s="6">
        <f>IF(AND(ISNUMBER(P353),ISNUMBER(L353)),P353-L353,"")</f>
      </c>
    </row>
    <row r="354" spans="6:17" x14ac:dyDescent="0.25">
      <c r="Q354" s="6">
        <f>IF(AND(ISNUMBER(P354),ISNUMBER(L354)),P354-L354,"")</f>
      </c>
    </row>
    <row r="355" spans="6:17" x14ac:dyDescent="0.25">
      <c r="Q355" s="6">
        <f>IF(AND(ISNUMBER(P355),ISNUMBER(L355)),P355-L355,"")</f>
      </c>
    </row>
    <row r="356" spans="6:17" x14ac:dyDescent="0.25">
      <c r="Q356" s="6">
        <f>IF(AND(ISNUMBER(P356),ISNUMBER(L356)),P356-L356,"")</f>
      </c>
    </row>
    <row r="357" spans="6:17" x14ac:dyDescent="0.25">
      <c r="Q357" s="6">
        <f>IF(AND(ISNUMBER(P357),ISNUMBER(L357)),P357-L357,"")</f>
      </c>
    </row>
    <row r="358" spans="6:17" x14ac:dyDescent="0.25">
      <c r="Q358" s="6">
        <f>IF(AND(ISNUMBER(P358),ISNUMBER(L358)),P358-L358,"")</f>
      </c>
    </row>
    <row r="359" spans="6:17" x14ac:dyDescent="0.25">
      <c r="Q359" s="6">
        <f>IF(AND(ISNUMBER(P359),ISNUMBER(L359)),P359-L359,"")</f>
      </c>
    </row>
    <row r="360" spans="6:17" x14ac:dyDescent="0.25">
      <c r="Q360" s="6">
        <f>IF(AND(ISNUMBER(P360),ISNUMBER(L360)),P360-L360,"")</f>
      </c>
    </row>
    <row r="361" spans="6:17" x14ac:dyDescent="0.25">
      <c r="Q361" s="6">
        <f>IF(AND(ISNUMBER(P361),ISNUMBER(L361)),P361-L361,"")</f>
      </c>
    </row>
    <row r="362" spans="6:17" x14ac:dyDescent="0.25">
      <c r="Q362" s="6">
        <f>IF(AND(ISNUMBER(P362),ISNUMBER(L362)),P362-L362,"")</f>
      </c>
    </row>
    <row r="363" spans="6:17" x14ac:dyDescent="0.25">
      <c r="Q363" s="6">
        <f>IF(AND(ISNUMBER(P363),ISNUMBER(L363)),P363-L363,"")</f>
      </c>
    </row>
    <row r="364" spans="6:17" x14ac:dyDescent="0.25">
      <c r="Q364" s="6">
        <f>IF(AND(ISNUMBER(P364),ISNUMBER(L364)),P364-L364,"")</f>
      </c>
    </row>
    <row r="365" spans="6:17" x14ac:dyDescent="0.25">
      <c r="Q365" s="6">
        <f>IF(AND(ISNUMBER(P365),ISNUMBER(L365)),P365-L365,"")</f>
      </c>
    </row>
    <row r="366" spans="6:17" x14ac:dyDescent="0.25">
      <c r="Q366" s="6">
        <f>IF(AND(ISNUMBER(P366),ISNUMBER(L366)),P366-L366,"")</f>
      </c>
    </row>
    <row r="367" spans="6:17" x14ac:dyDescent="0.25">
      <c r="Q367" s="6">
        <f>IF(AND(ISNUMBER(P367),ISNUMBER(L367)),P367-L367,"")</f>
      </c>
    </row>
    <row r="368" spans="6:17" x14ac:dyDescent="0.25">
      <c r="Q368" s="6">
        <f>IF(AND(ISNUMBER(P368),ISNUMBER(L368)),P368-L368,"")</f>
      </c>
    </row>
    <row r="369" spans="6:17" x14ac:dyDescent="0.25">
      <c r="Q369" s="6">
        <f>IF(AND(ISNUMBER(P369),ISNUMBER(L369)),P369-L369,"")</f>
      </c>
    </row>
    <row r="370" spans="6:17" x14ac:dyDescent="0.25">
      <c r="Q370" s="6">
        <f>IF(AND(ISNUMBER(P370),ISNUMBER(L370)),P370-L370,"")</f>
      </c>
    </row>
    <row r="371" spans="6:17" x14ac:dyDescent="0.25">
      <c r="Q371" s="6">
        <f>IF(AND(ISNUMBER(P371),ISNUMBER(L371)),P371-L371,"")</f>
      </c>
    </row>
    <row r="372" spans="6:17" x14ac:dyDescent="0.25">
      <c r="Q372" s="6">
        <f>IF(AND(ISNUMBER(P372),ISNUMBER(L372)),P372-L372,"")</f>
      </c>
    </row>
    <row r="373" spans="6:17" x14ac:dyDescent="0.25">
      <c r="Q373" s="6">
        <f>IF(AND(ISNUMBER(P373),ISNUMBER(L373)),P373-L373,"")</f>
      </c>
    </row>
    <row r="374" spans="6:17" x14ac:dyDescent="0.25">
      <c r="Q374" s="6">
        <f>IF(AND(ISNUMBER(P374),ISNUMBER(L374)),P374-L374,"")</f>
      </c>
    </row>
    <row r="375" spans="6:17" x14ac:dyDescent="0.25">
      <c r="Q375" s="6">
        <f>IF(AND(ISNUMBER(P375),ISNUMBER(L375)),P375-L375,"")</f>
      </c>
    </row>
    <row r="376" spans="6:17" x14ac:dyDescent="0.25">
      <c r="Q376" s="6">
        <f>IF(AND(ISNUMBER(P376),ISNUMBER(L376)),P376-L376,"")</f>
      </c>
    </row>
    <row r="377" spans="6:17" x14ac:dyDescent="0.25">
      <c r="Q377" s="6">
        <f>IF(AND(ISNUMBER(P377),ISNUMBER(L377)),P377-L377,"")</f>
      </c>
    </row>
    <row r="378" spans="6:17" x14ac:dyDescent="0.25">
      <c r="Q378" s="6">
        <f>IF(AND(ISNUMBER(P378),ISNUMBER(L378)),P378-L378,"")</f>
      </c>
    </row>
    <row r="379" spans="6:17" x14ac:dyDescent="0.25">
      <c r="Q379" s="6">
        <f>IF(AND(ISNUMBER(P379),ISNUMBER(L379)),P379-L379,"")</f>
      </c>
    </row>
    <row r="380" spans="6:17" x14ac:dyDescent="0.25">
      <c r="Q380" s="6">
        <f>IF(AND(ISNUMBER(P380),ISNUMBER(L380)),P380-L380,"")</f>
      </c>
    </row>
    <row r="381" spans="6:17" x14ac:dyDescent="0.25">
      <c r="Q381" s="6">
        <f>IF(AND(ISNUMBER(P381),ISNUMBER(L381)),P381-L381,"")</f>
      </c>
    </row>
    <row r="382" spans="6:17" x14ac:dyDescent="0.25">
      <c r="Q382" s="6">
        <f>IF(AND(ISNUMBER(P382),ISNUMBER(L382)),P382-L382,"")</f>
      </c>
    </row>
    <row r="383" spans="6:17" x14ac:dyDescent="0.25">
      <c r="Q383" s="6">
        <f>IF(AND(ISNUMBER(P383),ISNUMBER(L383)),P383-L383,"")</f>
      </c>
    </row>
    <row r="384" spans="6:17" x14ac:dyDescent="0.25">
      <c r="Q384" s="6">
        <f>IF(AND(ISNUMBER(P384),ISNUMBER(L384)),P384-L384,"")</f>
      </c>
    </row>
    <row r="385" spans="6:17" x14ac:dyDescent="0.25">
      <c r="Q385" s="6">
        <f>IF(AND(ISNUMBER(P385),ISNUMBER(L385)),P385-L385,"")</f>
      </c>
    </row>
    <row r="386" spans="6:17" x14ac:dyDescent="0.25">
      <c r="Q386" s="6">
        <f>IF(AND(ISNUMBER(P386),ISNUMBER(L386)),P386-L386,"")</f>
      </c>
    </row>
    <row r="387" spans="6:17" x14ac:dyDescent="0.25">
      <c r="Q387" s="6">
        <f>IF(AND(ISNUMBER(P387),ISNUMBER(L387)),P387-L387,"")</f>
      </c>
    </row>
    <row r="388" spans="6:17" x14ac:dyDescent="0.25">
      <c r="Q388" s="6">
        <f>IF(AND(ISNUMBER(P388),ISNUMBER(L388)),P388-L388,"")</f>
      </c>
    </row>
    <row r="389" spans="6:17" x14ac:dyDescent="0.25">
      <c r="Q389" s="6">
        <f>IF(AND(ISNUMBER(P389),ISNUMBER(L389)),P389-L389,"")</f>
      </c>
    </row>
    <row r="390" spans="6:17" x14ac:dyDescent="0.25">
      <c r="Q390" s="6">
        <f>IF(AND(ISNUMBER(P390),ISNUMBER(L390)),P390-L390,"")</f>
      </c>
    </row>
    <row r="391" spans="6:17" x14ac:dyDescent="0.25">
      <c r="Q391" s="6">
        <f>IF(AND(ISNUMBER(P391),ISNUMBER(L391)),P391-L391,"")</f>
      </c>
    </row>
    <row r="392" spans="6:17" x14ac:dyDescent="0.25">
      <c r="Q392" s="6">
        <f>IF(AND(ISNUMBER(P392),ISNUMBER(L392)),P392-L392,"")</f>
      </c>
    </row>
    <row r="393" spans="6:17" x14ac:dyDescent="0.25">
      <c r="Q393" s="6">
        <f>IF(AND(ISNUMBER(P393),ISNUMBER(L393)),P393-L393,"")</f>
      </c>
    </row>
    <row r="394" spans="6:17" x14ac:dyDescent="0.25">
      <c r="Q394" s="6">
        <f>IF(AND(ISNUMBER(P394),ISNUMBER(L394)),P394-L394,"")</f>
      </c>
    </row>
    <row r="395" spans="6:17" x14ac:dyDescent="0.25">
      <c r="Q395" s="6">
        <f>IF(AND(ISNUMBER(P395),ISNUMBER(L395)),P395-L395,"")</f>
      </c>
    </row>
    <row r="396" spans="6:17" x14ac:dyDescent="0.25">
      <c r="Q396" s="6">
        <f>IF(AND(ISNUMBER(P396),ISNUMBER(L396)),P396-L396,"")</f>
      </c>
    </row>
    <row r="397" spans="6:17" x14ac:dyDescent="0.25">
      <c r="Q397" s="6">
        <f>IF(AND(ISNUMBER(P397),ISNUMBER(L397)),P397-L397,"")</f>
      </c>
    </row>
    <row r="398" spans="6:17" x14ac:dyDescent="0.25">
      <c r="Q398" s="6">
        <f>IF(AND(ISNUMBER(P398),ISNUMBER(L398)),P398-L398,"")</f>
      </c>
    </row>
    <row r="399" spans="6:17" x14ac:dyDescent="0.25">
      <c r="Q399" s="6">
        <f>IF(AND(ISNUMBER(P399),ISNUMBER(L399)),P399-L399,"")</f>
      </c>
    </row>
    <row r="400" spans="6:17" x14ac:dyDescent="0.25">
      <c r="Q400" s="6">
        <f>IF(AND(ISNUMBER(P400),ISNUMBER(L400)),P400-L400,"")</f>
      </c>
    </row>
    <row r="401" spans="6:17" x14ac:dyDescent="0.25">
      <c r="Q401" s="6">
        <f>IF(AND(ISNUMBER(P401),ISNUMBER(L401)),P401-L401,"")</f>
      </c>
    </row>
    <row r="402" spans="6:17" x14ac:dyDescent="0.25">
      <c r="Q402" s="6">
        <f>IF(AND(ISNUMBER(P402),ISNUMBER(L402)),P402-L402,"")</f>
      </c>
    </row>
    <row r="403" spans="6:17" x14ac:dyDescent="0.25">
      <c r="Q403" s="6">
        <f>IF(AND(ISNUMBER(P403),ISNUMBER(L403)),P403-L403,"")</f>
      </c>
    </row>
    <row r="404" spans="6:17" x14ac:dyDescent="0.25">
      <c r="Q404" s="6">
        <f>IF(AND(ISNUMBER(P404),ISNUMBER(L404)),P404-L404,"")</f>
      </c>
    </row>
    <row r="405" spans="6:17" x14ac:dyDescent="0.25">
      <c r="Q405" s="6">
        <f>IF(AND(ISNUMBER(P405),ISNUMBER(L405)),P405-L405,"")</f>
      </c>
    </row>
    <row r="406" spans="6:17" x14ac:dyDescent="0.25">
      <c r="Q406" s="6">
        <f>IF(AND(ISNUMBER(P406),ISNUMBER(L406)),P406-L406,"")</f>
      </c>
    </row>
    <row r="407" spans="6:17" x14ac:dyDescent="0.25">
      <c r="Q407" s="6">
        <f>IF(AND(ISNUMBER(P407),ISNUMBER(L407)),P407-L407,"")</f>
      </c>
    </row>
    <row r="408" spans="6:17" x14ac:dyDescent="0.25">
      <c r="Q408" s="6">
        <f>IF(AND(ISNUMBER(P408),ISNUMBER(L408)),P408-L408,"")</f>
      </c>
    </row>
    <row r="409" spans="6:17" x14ac:dyDescent="0.25">
      <c r="Q409" s="6">
        <f>IF(AND(ISNUMBER(P409),ISNUMBER(L409)),P409-L409,"")</f>
      </c>
    </row>
    <row r="410" spans="6:17" x14ac:dyDescent="0.25">
      <c r="Q410" s="6">
        <f>IF(AND(ISNUMBER(P410),ISNUMBER(L410)),P410-L410,"")</f>
      </c>
    </row>
    <row r="411" spans="6:17" x14ac:dyDescent="0.25">
      <c r="Q411" s="6">
        <f>IF(AND(ISNUMBER(P411),ISNUMBER(L411)),P411-L411,"")</f>
      </c>
    </row>
    <row r="412" spans="6:17" x14ac:dyDescent="0.25">
      <c r="Q412" s="6">
        <f>IF(AND(ISNUMBER(P412),ISNUMBER(L412)),P412-L412,"")</f>
      </c>
    </row>
    <row r="413" spans="6:17" x14ac:dyDescent="0.25">
      <c r="Q413" s="6">
        <f>IF(AND(ISNUMBER(P413),ISNUMBER(L413)),P413-L413,"")</f>
      </c>
    </row>
    <row r="414" spans="6:17" x14ac:dyDescent="0.25">
      <c r="Q414" s="6">
        <f>IF(AND(ISNUMBER(P414),ISNUMBER(L414)),P414-L414,"")</f>
      </c>
    </row>
    <row r="415" spans="6:17" x14ac:dyDescent="0.25">
      <c r="Q415" s="6">
        <f>IF(AND(ISNUMBER(P415),ISNUMBER(L415)),P415-L415,"")</f>
      </c>
    </row>
    <row r="416" spans="6:17" x14ac:dyDescent="0.25">
      <c r="Q416" s="6">
        <f>IF(AND(ISNUMBER(P416),ISNUMBER(L416)),P416-L416,"")</f>
      </c>
    </row>
    <row r="417" spans="6:17" x14ac:dyDescent="0.25">
      <c r="Q417" s="6">
        <f>IF(AND(ISNUMBER(P417),ISNUMBER(L417)),P417-L417,"")</f>
      </c>
    </row>
    <row r="418" spans="6:17" x14ac:dyDescent="0.25">
      <c r="Q418" s="6">
        <f>IF(AND(ISNUMBER(P418),ISNUMBER(L418)),P418-L418,"")</f>
      </c>
    </row>
    <row r="419" spans="6:17" x14ac:dyDescent="0.25">
      <c r="Q419" s="6">
        <f>IF(AND(ISNUMBER(P419),ISNUMBER(L419)),P419-L419,"")</f>
      </c>
    </row>
    <row r="420" spans="6:17" x14ac:dyDescent="0.25">
      <c r="Q420" s="6">
        <f>IF(AND(ISNUMBER(P420),ISNUMBER(L420)),P420-L420,"")</f>
      </c>
    </row>
    <row r="421" spans="6:17" x14ac:dyDescent="0.25">
      <c r="Q421" s="6">
        <f>IF(AND(ISNUMBER(P421),ISNUMBER(L421)),P421-L421,"")</f>
      </c>
    </row>
    <row r="422" spans="6:17" x14ac:dyDescent="0.25">
      <c r="Q422" s="6">
        <f>IF(AND(ISNUMBER(P422),ISNUMBER(L422)),P422-L422,"")</f>
      </c>
    </row>
    <row r="423" spans="6:17" x14ac:dyDescent="0.25">
      <c r="Q423" s="6">
        <f>IF(AND(ISNUMBER(P423),ISNUMBER(L423)),P423-L423,"")</f>
      </c>
    </row>
    <row r="424" spans="6:17" x14ac:dyDescent="0.25">
      <c r="Q424" s="6">
        <f>IF(AND(ISNUMBER(P424),ISNUMBER(L424)),P424-L424,"")</f>
      </c>
    </row>
    <row r="425" spans="6:17" x14ac:dyDescent="0.25">
      <c r="Q425" s="6">
        <f>IF(AND(ISNUMBER(P425),ISNUMBER(L425)),P425-L425,"")</f>
      </c>
    </row>
    <row r="426" spans="6:17" x14ac:dyDescent="0.25">
      <c r="Q426" s="6">
        <f>IF(AND(ISNUMBER(P426),ISNUMBER(L426)),P426-L426,"")</f>
      </c>
    </row>
    <row r="427" spans="6:17" x14ac:dyDescent="0.25">
      <c r="Q427" s="6">
        <f>IF(AND(ISNUMBER(P427),ISNUMBER(L427)),P427-L427,"")</f>
      </c>
    </row>
    <row r="428" spans="6:17" x14ac:dyDescent="0.25">
      <c r="Q428" s="6">
        <f>IF(AND(ISNUMBER(P428),ISNUMBER(L428)),P428-L428,"")</f>
      </c>
    </row>
    <row r="429" spans="6:17" x14ac:dyDescent="0.25">
      <c r="Q429" s="6">
        <f>IF(AND(ISNUMBER(P429),ISNUMBER(L429)),P429-L429,"")</f>
      </c>
    </row>
    <row r="430" spans="6:17" x14ac:dyDescent="0.25">
      <c r="Q430" s="6">
        <f>IF(AND(ISNUMBER(P430),ISNUMBER(L430)),P430-L430,"")</f>
      </c>
    </row>
    <row r="431" spans="6:17" x14ac:dyDescent="0.25">
      <c r="Q431" s="6">
        <f>IF(AND(ISNUMBER(P431),ISNUMBER(L431)),P431-L431,"")</f>
      </c>
    </row>
    <row r="432" spans="6:17" x14ac:dyDescent="0.25">
      <c r="Q432" s="6">
        <f>IF(AND(ISNUMBER(P432),ISNUMBER(L432)),P432-L432,"")</f>
      </c>
    </row>
    <row r="433" spans="6:17" x14ac:dyDescent="0.25">
      <c r="Q433" s="6">
        <f>IF(AND(ISNUMBER(P433),ISNUMBER(L433)),P433-L433,"")</f>
      </c>
    </row>
    <row r="434" spans="6:17" x14ac:dyDescent="0.25">
      <c r="Q434" s="6">
        <f>IF(AND(ISNUMBER(P434),ISNUMBER(L434)),P434-L434,"")</f>
      </c>
    </row>
    <row r="435" spans="6:17" x14ac:dyDescent="0.25">
      <c r="Q435" s="6">
        <f>IF(AND(ISNUMBER(P435),ISNUMBER(L435)),P435-L435,"")</f>
      </c>
    </row>
    <row r="436" spans="6:17" x14ac:dyDescent="0.25">
      <c r="Q436" s="6">
        <f>IF(AND(ISNUMBER(P436),ISNUMBER(L436)),P436-L436,"")</f>
      </c>
    </row>
    <row r="437" spans="6:17" x14ac:dyDescent="0.25">
      <c r="Q437" s="6">
        <f>IF(AND(ISNUMBER(P437),ISNUMBER(L437)),P437-L437,"")</f>
      </c>
    </row>
    <row r="438" spans="6:17" x14ac:dyDescent="0.25">
      <c r="Q438" s="6">
        <f>IF(AND(ISNUMBER(P438),ISNUMBER(L438)),P438-L438,"")</f>
      </c>
    </row>
    <row r="439" spans="6:17" x14ac:dyDescent="0.25">
      <c r="Q439" s="6">
        <f>IF(AND(ISNUMBER(P439),ISNUMBER(L439)),P439-L439,"")</f>
      </c>
    </row>
    <row r="440" spans="6:17" x14ac:dyDescent="0.25">
      <c r="Q440" s="6">
        <f>IF(AND(ISNUMBER(P440),ISNUMBER(L440)),P440-L440,"")</f>
      </c>
    </row>
    <row r="441" spans="6:17" x14ac:dyDescent="0.25">
      <c r="Q441" s="6">
        <f>IF(AND(ISNUMBER(P441),ISNUMBER(L441)),P441-L441,"")</f>
      </c>
    </row>
    <row r="442" spans="6:17" x14ac:dyDescent="0.25">
      <c r="Q442" s="6">
        <f>IF(AND(ISNUMBER(P442),ISNUMBER(L442)),P442-L442,"")</f>
      </c>
    </row>
    <row r="443" spans="6:17" x14ac:dyDescent="0.25">
      <c r="Q443" s="6">
        <f>IF(AND(ISNUMBER(P443),ISNUMBER(L443)),P443-L443,"")</f>
      </c>
    </row>
    <row r="444" spans="6:17" x14ac:dyDescent="0.25">
      <c r="Q444" s="6">
        <f>IF(AND(ISNUMBER(P444),ISNUMBER(L444)),P444-L444,"")</f>
      </c>
    </row>
    <row r="445" spans="6:17" x14ac:dyDescent="0.25">
      <c r="Q445" s="6">
        <f>IF(AND(ISNUMBER(P445),ISNUMBER(L445)),P445-L445,"")</f>
      </c>
    </row>
    <row r="446" spans="6:17" x14ac:dyDescent="0.25">
      <c r="Q446" s="6">
        <f>IF(AND(ISNUMBER(P446),ISNUMBER(L446)),P446-L446,"")</f>
      </c>
    </row>
    <row r="447" spans="6:17" x14ac:dyDescent="0.25">
      <c r="Q447" s="6">
        <f>IF(AND(ISNUMBER(P447),ISNUMBER(L447)),P447-L447,"")</f>
      </c>
    </row>
    <row r="448" spans="6:17" x14ac:dyDescent="0.25">
      <c r="Q448" s="6">
        <f>IF(AND(ISNUMBER(P448),ISNUMBER(L448)),P448-L448,"")</f>
      </c>
    </row>
    <row r="449" spans="6:17" x14ac:dyDescent="0.25">
      <c r="Q449" s="6">
        <f>IF(AND(ISNUMBER(P449),ISNUMBER(L449)),P449-L449,"")</f>
      </c>
    </row>
    <row r="450" spans="6:17" x14ac:dyDescent="0.25">
      <c r="Q450" s="6">
        <f>IF(AND(ISNUMBER(P450),ISNUMBER(L450)),P450-L450,"")</f>
      </c>
    </row>
    <row r="451" spans="6:17" x14ac:dyDescent="0.25">
      <c r="Q451" s="6">
        <f>IF(AND(ISNUMBER(P451),ISNUMBER(L451)),P451-L451,"")</f>
      </c>
    </row>
    <row r="452" spans="6:17" x14ac:dyDescent="0.25">
      <c r="Q452" s="6">
        <f>IF(AND(ISNUMBER(P452),ISNUMBER(L452)),P452-L452,"")</f>
      </c>
    </row>
    <row r="453" spans="6:17" x14ac:dyDescent="0.25">
      <c r="Q453" s="6">
        <f>IF(AND(ISNUMBER(P453),ISNUMBER(L453)),P453-L453,"")</f>
      </c>
    </row>
    <row r="454" spans="6:17" x14ac:dyDescent="0.25">
      <c r="Q454" s="6">
        <f>IF(AND(ISNUMBER(P454),ISNUMBER(L454)),P454-L454,"")</f>
      </c>
    </row>
    <row r="455" spans="6:17" x14ac:dyDescent="0.25">
      <c r="Q455" s="6">
        <f>IF(AND(ISNUMBER(P455),ISNUMBER(L455)),P455-L455,"")</f>
      </c>
    </row>
    <row r="456" spans="6:17" x14ac:dyDescent="0.25">
      <c r="Q456" s="6">
        <f>IF(AND(ISNUMBER(P456),ISNUMBER(L456)),P456-L456,"")</f>
      </c>
    </row>
    <row r="457" spans="6:17" x14ac:dyDescent="0.25">
      <c r="Q457" s="6">
        <f>IF(AND(ISNUMBER(P457),ISNUMBER(L457)),P457-L457,"")</f>
      </c>
    </row>
    <row r="458" spans="6:17" x14ac:dyDescent="0.25">
      <c r="Q458" s="6">
        <f>IF(AND(ISNUMBER(P458),ISNUMBER(L458)),P458-L458,"")</f>
      </c>
    </row>
    <row r="459" spans="6:17" x14ac:dyDescent="0.25">
      <c r="Q459" s="6">
        <f>IF(AND(ISNUMBER(P459),ISNUMBER(L459)),P459-L459,"")</f>
      </c>
    </row>
    <row r="460" spans="6:17" x14ac:dyDescent="0.25">
      <c r="Q460" s="6">
        <f>IF(AND(ISNUMBER(P460),ISNUMBER(L460)),P460-L460,"")</f>
      </c>
    </row>
    <row r="461" spans="6:17" x14ac:dyDescent="0.25">
      <c r="Q461" s="6">
        <f>IF(AND(ISNUMBER(P461),ISNUMBER(L461)),P461-L461,"")</f>
      </c>
    </row>
    <row r="462" spans="6:17" x14ac:dyDescent="0.25">
      <c r="Q462" s="6">
        <f>IF(AND(ISNUMBER(P462),ISNUMBER(L462)),P462-L462,"")</f>
      </c>
    </row>
    <row r="463" spans="6:17" x14ac:dyDescent="0.25">
      <c r="Q463" s="6">
        <f>IF(AND(ISNUMBER(P463),ISNUMBER(L463)),P463-L463,"")</f>
      </c>
    </row>
    <row r="464" spans="6:17" x14ac:dyDescent="0.25">
      <c r="Q464" s="6">
        <f>IF(AND(ISNUMBER(P464),ISNUMBER(L464)),P464-L464,"")</f>
      </c>
    </row>
    <row r="465" spans="6:17" x14ac:dyDescent="0.25">
      <c r="Q465" s="6">
        <f>IF(AND(ISNUMBER(P465),ISNUMBER(L465)),P465-L465,"")</f>
      </c>
    </row>
    <row r="466" spans="6:17" x14ac:dyDescent="0.25">
      <c r="Q466" s="6">
        <f>IF(AND(ISNUMBER(P466),ISNUMBER(L466)),P466-L466,"")</f>
      </c>
    </row>
    <row r="467" spans="6:17" x14ac:dyDescent="0.25">
      <c r="Q467" s="6">
        <f>IF(AND(ISNUMBER(P467),ISNUMBER(L467)),P467-L467,"")</f>
      </c>
    </row>
    <row r="468" spans="6:17" x14ac:dyDescent="0.25">
      <c r="Q468" s="6">
        <f>IF(AND(ISNUMBER(P468),ISNUMBER(L468)),P468-L468,"")</f>
      </c>
    </row>
    <row r="469" spans="6:17" x14ac:dyDescent="0.25">
      <c r="Q469" s="6">
        <f>IF(AND(ISNUMBER(P469),ISNUMBER(L469)),P469-L469,"")</f>
      </c>
    </row>
    <row r="470" spans="6:17" x14ac:dyDescent="0.25">
      <c r="Q470" s="6">
        <f>IF(AND(ISNUMBER(P470),ISNUMBER(L470)),P470-L470,"")</f>
      </c>
    </row>
    <row r="471" spans="6:17" x14ac:dyDescent="0.25">
      <c r="Q471" s="6">
        <f>IF(AND(ISNUMBER(P471),ISNUMBER(L471)),P471-L471,"")</f>
      </c>
    </row>
    <row r="472" spans="6:17" x14ac:dyDescent="0.25">
      <c r="Q472" s="6">
        <f>IF(AND(ISNUMBER(P472),ISNUMBER(L472)),P472-L472,"")</f>
      </c>
    </row>
    <row r="473" spans="6:17" x14ac:dyDescent="0.25">
      <c r="Q473" s="6">
        <f>IF(AND(ISNUMBER(P473),ISNUMBER(L473)),P473-L473,"")</f>
      </c>
    </row>
    <row r="474" spans="6:17" x14ac:dyDescent="0.25">
      <c r="Q474" s="6">
        <f>IF(AND(ISNUMBER(P474),ISNUMBER(L474)),P474-L474,"")</f>
      </c>
    </row>
    <row r="475" spans="6:17" x14ac:dyDescent="0.25">
      <c r="Q475" s="6">
        <f>IF(AND(ISNUMBER(P475),ISNUMBER(L475)),P475-L475,"")</f>
      </c>
    </row>
    <row r="476" spans="6:17" x14ac:dyDescent="0.25">
      <c r="Q476" s="6">
        <f>IF(AND(ISNUMBER(P476),ISNUMBER(L476)),P476-L476,"")</f>
      </c>
    </row>
    <row r="477" spans="6:17" x14ac:dyDescent="0.25">
      <c r="Q477" s="6">
        <f>IF(AND(ISNUMBER(P477),ISNUMBER(L477)),P477-L477,"")</f>
      </c>
    </row>
    <row r="478" spans="6:17" x14ac:dyDescent="0.25">
      <c r="Q478" s="6">
        <f>IF(AND(ISNUMBER(P478),ISNUMBER(L478)),P478-L478,"")</f>
      </c>
    </row>
    <row r="479" spans="6:17" x14ac:dyDescent="0.25">
      <c r="Q479" s="6">
        <f>IF(AND(ISNUMBER(P479),ISNUMBER(L479)),P479-L479,"")</f>
      </c>
    </row>
    <row r="480" spans="6:17" x14ac:dyDescent="0.25">
      <c r="Q480" s="6">
        <f>IF(AND(ISNUMBER(P480),ISNUMBER(L480)),P480-L480,"")</f>
      </c>
    </row>
    <row r="481" spans="6:17" x14ac:dyDescent="0.25">
      <c r="Q481" s="6">
        <f>IF(AND(ISNUMBER(P481),ISNUMBER(L481)),P481-L481,"")</f>
      </c>
    </row>
    <row r="482" spans="6:17" x14ac:dyDescent="0.25">
      <c r="Q482" s="6">
        <f>IF(AND(ISNUMBER(P482),ISNUMBER(L482)),P482-L482,"")</f>
      </c>
    </row>
    <row r="483" spans="6:17" x14ac:dyDescent="0.25">
      <c r="Q483" s="6">
        <f>IF(AND(ISNUMBER(P483),ISNUMBER(L483)),P483-L483,"")</f>
      </c>
    </row>
    <row r="484" spans="6:17" x14ac:dyDescent="0.25">
      <c r="Q484" s="6">
        <f>IF(AND(ISNUMBER(P484),ISNUMBER(L484)),P484-L484,"")</f>
      </c>
    </row>
    <row r="485" spans="6:17" x14ac:dyDescent="0.25">
      <c r="Q485" s="6">
        <f>IF(AND(ISNUMBER(P485),ISNUMBER(L485)),P485-L485,"")</f>
      </c>
    </row>
    <row r="486" spans="6:17" x14ac:dyDescent="0.25">
      <c r="Q486" s="6">
        <f>IF(AND(ISNUMBER(P486),ISNUMBER(L486)),P486-L486,"")</f>
      </c>
    </row>
    <row r="487" spans="6:17" x14ac:dyDescent="0.25">
      <c r="Q487" s="6">
        <f>IF(AND(ISNUMBER(P487),ISNUMBER(L487)),P487-L487,"")</f>
      </c>
    </row>
    <row r="488" spans="6:17" x14ac:dyDescent="0.25">
      <c r="Q488" s="6">
        <f>IF(AND(ISNUMBER(P488),ISNUMBER(L488)),P488-L488,"")</f>
      </c>
    </row>
    <row r="489" spans="6:17" x14ac:dyDescent="0.25">
      <c r="Q489" s="6">
        <f>IF(AND(ISNUMBER(P489),ISNUMBER(L489)),P489-L489,"")</f>
      </c>
    </row>
    <row r="490" spans="6:17" x14ac:dyDescent="0.25">
      <c r="Q490" s="6">
        <f>IF(AND(ISNUMBER(P490),ISNUMBER(L490)),P490-L490,"")</f>
      </c>
    </row>
    <row r="491" spans="6:17" x14ac:dyDescent="0.25">
      <c r="Q491" s="6">
        <f>IF(AND(ISNUMBER(P491),ISNUMBER(L491)),P491-L491,"")</f>
      </c>
    </row>
    <row r="492" spans="6:17" x14ac:dyDescent="0.25">
      <c r="Q492" s="6">
        <f>IF(AND(ISNUMBER(P492),ISNUMBER(L492)),P492-L492,"")</f>
      </c>
    </row>
    <row r="493" spans="6:17" x14ac:dyDescent="0.25">
      <c r="Q493" s="6">
        <f>IF(AND(ISNUMBER(P493),ISNUMBER(L493)),P493-L493,"")</f>
      </c>
    </row>
    <row r="494" spans="6:17" x14ac:dyDescent="0.25">
      <c r="Q494" s="6">
        <f>IF(AND(ISNUMBER(P494),ISNUMBER(L494)),P494-L494,"")</f>
      </c>
    </row>
    <row r="495" spans="6:17" x14ac:dyDescent="0.25">
      <c r="Q495" s="6">
        <f>IF(AND(ISNUMBER(P495),ISNUMBER(L495)),P495-L495,"")</f>
      </c>
    </row>
    <row r="496" spans="6:17" x14ac:dyDescent="0.25">
      <c r="Q496" s="6">
        <f>IF(AND(ISNUMBER(P496),ISNUMBER(L496)),P496-L496,"")</f>
      </c>
    </row>
    <row r="497" spans="6:17" x14ac:dyDescent="0.25">
      <c r="Q497" s="6">
        <f>IF(AND(ISNUMBER(P497),ISNUMBER(L497)),P497-L497,"")</f>
      </c>
    </row>
    <row r="498" spans="6:17" x14ac:dyDescent="0.25">
      <c r="Q498" s="6">
        <f>IF(AND(ISNUMBER(P498),ISNUMBER(L498)),P498-L498,"")</f>
      </c>
    </row>
    <row r="499" spans="6:17" x14ac:dyDescent="0.25">
      <c r="Q499" s="6">
        <f>IF(AND(ISNUMBER(P499),ISNUMBER(L499)),P499-L499,"")</f>
      </c>
    </row>
    <row r="500" spans="6:17" x14ac:dyDescent="0.25">
      <c r="Q500" s="6">
        <f>IF(AND(ISNUMBER(P500),ISNUMBER(L500)),P500-L500,"")</f>
      </c>
    </row>
  </sheetData>
  <autoFilter ref="A1:R1"/>
  <conditionalFormatting sqref="O2:O500">
    <cfRule type="expression" dxfId="0" priority="1">
      <formula>AND(ISNUMBER(O2),O2&lt;TODAY())</formula>
    </cfRule>
  </conditionalFormatting>
  <conditionalFormatting sqref="L2:L500">
    <cfRule type="expression" dxfId="1" priority="2">
      <formula>AND(ISNUMBER(L2),L2=MINIFS($L$2:$L$500,$A$2:$A$500,A2,$K$2:$K$500,K2))</formula>
    </cfRule>
  </conditionalFormatting>
  <dataValidations count="6">
    <dataValidation type="list" allowBlank="1" sqref="F10:F500">
      <formula1>"FCL,LCL,Air,Road"</formula1>
    </dataValidation>
    <dataValidation type="list" allowBlank="1" sqref="F2:F500">
      <formula1>"FCL,LCL,Air,Road"</formula1>
    </dataValidation>
    <dataValidation type="list" allowBlank="1" sqref="I10:I500">
      <formula1>"Asked,Replied,Chased,No reply,Won,Lost"</formula1>
    </dataValidation>
    <dataValidation type="list" allowBlank="1" sqref="I2:I500">
      <formula1>"Asked,Replied,Chased,No reply,Won,Lost"</formula1>
    </dataValidation>
    <dataValidation type="list" allowBlank="1" sqref="K10:K500">
      <formula1>"USD,EUR,GBP,AED,SAR,CNY,INR,LBP"</formula1>
    </dataValidation>
    <dataValidation type="list" allowBlank="1" sqref="K2:K500">
      <formula1>"USD,EUR,GBP,AED,SAR,CNY,INR,LBP"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Agents</vt:lpstr>
      <vt:lpstr>Quotes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 Quote Track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2026-10-07T19:53:41Z</dcterms:modified>
</cp:coreProperties>
</file>